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【別紙１】申込書" sheetId="1" state="visible" r:id="rId3"/>
  </sheets>
  <definedNames>
    <definedName function="false" hidden="false" localSheetId="0" name="_xlnm.Print_Area" vbProcedure="false">'【別紙１】申込書'!$A$4:$T$34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User</author>
  </authors>
  <commentList>
    <comment ref="C7" authorId="0">
      <text>
        <r>
          <rPr>
            <sz val="10"/>
            <rFont val="游ゴシック"/>
            <family val="2"/>
            <charset val="128"/>
          </rPr>
          <t xml:space="preserve">プルダウンを選択すると自動入力されるため、入力しないでください。</t>
        </r>
      </text>
    </comment>
    <comment ref="D21" authorId="0">
      <text>
        <r>
          <rPr>
            <sz val="10"/>
            <rFont val="游ゴシック"/>
            <family val="2"/>
            <charset val="128"/>
          </rPr>
          <t xml:space="preserve">プルダウンから選択</t>
        </r>
      </text>
    </comment>
  </commentList>
</comments>
</file>

<file path=xl/sharedStrings.xml><?xml version="1.0" encoding="utf-8"?>
<sst xmlns="http://schemas.openxmlformats.org/spreadsheetml/2006/main" count="121" uniqueCount="80">
  <si>
    <t xml:space="preserve">【別紙１】</t>
  </si>
  <si>
    <t xml:space="preserve">令和８年度愛媛県NPO法人活動助成事業申込書</t>
  </si>
  <si>
    <t xml:space="preserve">申込事業</t>
  </si>
  <si>
    <t xml:space="preserve">申込日</t>
  </si>
  <si>
    <t xml:space="preserve">令和</t>
  </si>
  <si>
    <t xml:space="preserve">年</t>
  </si>
  <si>
    <t xml:space="preserve">月</t>
  </si>
  <si>
    <t xml:space="preserve">日</t>
  </si>
  <si>
    <t xml:space="preserve">←</t>
  </si>
  <si>
    <t xml:space="preserve">例）　人口減少対策活動助成　/ 令和８年４月15日</t>
  </si>
  <si>
    <t xml:space="preserve">ふりがな</t>
  </si>
  <si>
    <t xml:space="preserve">例）特定非営利活動法人あったか愛媛応援団</t>
  </si>
  <si>
    <t xml:space="preserve">法人名</t>
  </si>
  <si>
    <t xml:space="preserve">代表者</t>
  </si>
  <si>
    <t xml:space="preserve">職名</t>
  </si>
  <si>
    <t xml:space="preserve">設立年月日
（登記年月日）</t>
  </si>
  <si>
    <t xml:space="preserve">例）理事長／愛媛　みきゃん／平成23年11月11日</t>
  </si>
  <si>
    <t xml:space="preserve">氏名</t>
  </si>
  <si>
    <t xml:space="preserve">主たる活動分野</t>
  </si>
  <si>
    <t xml:space="preserve">例）まちづくりの推進を図る活動</t>
  </si>
  <si>
    <t xml:space="preserve">主な活動
実績・成果</t>
  </si>
  <si>
    <t xml:space="preserve">
←</t>
  </si>
  <si>
    <t xml:space="preserve">地域との関わりや
連携事業等の実績</t>
  </si>
  <si>
    <t xml:space="preserve">職員の状況</t>
  </si>
  <si>
    <t xml:space="preserve">常勤職員</t>
  </si>
  <si>
    <t xml:space="preserve">人</t>
  </si>
  <si>
    <t xml:space="preserve">正会員数</t>
  </si>
  <si>
    <t xml:space="preserve">例）常勤職員０人、その他職員２人／正会員数50人／会報誌　有　</t>
  </si>
  <si>
    <t xml:space="preserve">その他の職員</t>
  </si>
  <si>
    <t xml:space="preserve">会報誌の有無</t>
  </si>
  <si>
    <t xml:space="preserve">HPの有無</t>
  </si>
  <si>
    <r>
      <rPr>
        <b val="true"/>
        <sz val="11"/>
        <color rgb="FFC00000"/>
        <rFont val="ＭＳ Ｐゴシック"/>
        <family val="3"/>
        <charset val="128"/>
      </rPr>
      <t xml:space="preserve">HPの有無をプルダウンから選択してください。【有】の場合は、URLを記入してください。
</t>
    </r>
    <r>
      <rPr>
        <b val="true"/>
        <sz val="11"/>
        <color rgb="FF0000FF"/>
        <rFont val="ＭＳ Ｐゴシック"/>
        <family val="3"/>
        <charset val="128"/>
      </rPr>
      <t xml:space="preserve">例）有　https://nv.pref.ehime.jp/atakahtml/</t>
    </r>
  </si>
  <si>
    <t xml:space="preserve">SNSの
有無</t>
  </si>
  <si>
    <t xml:space="preserve">種類</t>
  </si>
  <si>
    <t xml:space="preserve">アカウント名</t>
  </si>
  <si>
    <t xml:space="preserve">SNSの有無をプルダウンから選択してください。【有】の場合は、種類をプルダウンから選択し、アカウント名を記入してください。
※最大４つまで記入（閲覧が会員に制限されているものを除く）</t>
  </si>
  <si>
    <t xml:space="preserve">①</t>
  </si>
  <si>
    <t xml:space="preserve">②</t>
  </si>
  <si>
    <t xml:space="preserve">③</t>
  </si>
  <si>
    <t xml:space="preserve">④</t>
  </si>
  <si>
    <t xml:space="preserve">例）有 / ①（種類）Instagram　（アカウント名）attaka-ehime 　/　②（種類）Facebook　（アカウント名） あったか愛媛　</t>
  </si>
  <si>
    <r>
      <rPr>
        <sz val="12"/>
        <rFont val="ＭＳ Ｐゴシック"/>
        <family val="2"/>
        <charset val="128"/>
      </rPr>
      <t xml:space="preserve">過去３事業年度の助成実績（公的・民間団体等）及び公的機関からの委託事業実績
</t>
    </r>
    <r>
      <rPr>
        <i val="true"/>
        <sz val="8"/>
        <rFont val="ＭＳ Ｐゴシック"/>
        <family val="3"/>
        <charset val="128"/>
      </rPr>
      <t xml:space="preserve">　※法人設立前の任意団体の期間も対象　　※あったか愛媛NPO応援基金によるものは記載不要</t>
    </r>
  </si>
  <si>
    <t xml:space="preserve">事業年度</t>
  </si>
  <si>
    <t xml:space="preserve">区分</t>
  </si>
  <si>
    <t xml:space="preserve">助成・委託事業名</t>
  </si>
  <si>
    <t xml:space="preserve">助成・委託者名</t>
  </si>
  <si>
    <t xml:space="preserve">助成・委託額</t>
  </si>
  <si>
    <t xml:space="preserve">年度</t>
  </si>
  <si>
    <t xml:space="preserve">円</t>
  </si>
  <si>
    <t xml:space="preserve">※行が不足する場合は、必要な行数を追加してください。</t>
  </si>
  <si>
    <t xml:space="preserve">例）令和７年度 /  助成　/ 「三浦保愛」基金社会福祉分野公募事業 / 愛媛県 / 300,000円
例）令和６年度 /　委託  / ○○○○調査業務 / ○○市 / 1,000,000円</t>
  </si>
  <si>
    <t xml:space="preserve">事務所
所在地等</t>
  </si>
  <si>
    <t xml:space="preserve">〒</t>
  </si>
  <si>
    <t xml:space="preserve">例）〒790-8570　愛媛県松山市一番町四丁目４番地２
　　TEL：089-912-2305　　FAX：089-912-2299</t>
  </si>
  <si>
    <t xml:space="preserve">愛媛県</t>
  </si>
  <si>
    <t xml:space="preserve">TEL:</t>
  </si>
  <si>
    <t xml:space="preserve">FAX:</t>
  </si>
  <si>
    <t xml:space="preserve">担当者の
連絡先</t>
  </si>
  <si>
    <t xml:space="preserve">担当者名：</t>
  </si>
  <si>
    <t xml:space="preserve">例）愛媛　こみきゃん / TEL：090-XXXX-XXXX / メールアドレス：attaka-ehime@….jp</t>
  </si>
  <si>
    <t xml:space="preserve">ﾒｰﾙｱﾄﾞﾚｽ：</t>
  </si>
  <si>
    <t xml:space="preserve">保健、医療又は福祉の増進を図る活動</t>
  </si>
  <si>
    <t xml:space="preserve">社会教育の推進を図る活動</t>
  </si>
  <si>
    <t xml:space="preserve">まちづくりの推進を図る活動</t>
  </si>
  <si>
    <t xml:space="preserve">観光の振興を図る活動</t>
  </si>
  <si>
    <t xml:space="preserve">農山漁村又は中山間地域の振興を図る活動</t>
  </si>
  <si>
    <t xml:space="preserve">学術、文化、芸術又はスポーツの振興を図る活動</t>
  </si>
  <si>
    <t xml:space="preserve">環境の保全を図る活動</t>
  </si>
  <si>
    <t xml:space="preserve">災害救援活動</t>
  </si>
  <si>
    <t xml:space="preserve">地域安全活動</t>
  </si>
  <si>
    <t xml:space="preserve">人権の擁護又は平和の推進を図る活動</t>
  </si>
  <si>
    <t xml:space="preserve">国際協力の活動</t>
  </si>
  <si>
    <t xml:space="preserve">男女共同参画社会の形成の促進を図る活動</t>
  </si>
  <si>
    <t xml:space="preserve">子どもの健全育成を図る活動</t>
  </si>
  <si>
    <t xml:space="preserve">情報化社会の発展を図る活動</t>
  </si>
  <si>
    <t xml:space="preserve">科学技術の振興を図る活動</t>
  </si>
  <si>
    <t xml:space="preserve">経済活動の活性化を図る活動</t>
  </si>
  <si>
    <t xml:space="preserve">職業能力の開発又は雇用機会の拡充を支援する活動</t>
  </si>
  <si>
    <t xml:space="preserve">消費者の保護を図る活動</t>
  </si>
  <si>
    <t xml:space="preserve">前各号に掲げる活動を行う団体の運営又は活動に関する連絡、助言又は援助の活動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</si>
</sst>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;[RED]\-#,##0"/>
  </numFmts>
  <fonts count="42">
    <font>
      <sz val="11"/>
      <color theme="1"/>
      <name val="ＭＳ Ｐゴシック"/>
      <family val="2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0"/>
      <name val="Arial"/>
      <family val="0"/>
      <charset val="128"/>
    </font>
    <font>
      <sz val="12"/>
      <color theme="1"/>
      <name val="ＭＳ Ｐゴシック"/>
      <family val="2"/>
      <charset val="128"/>
    </font>
    <font>
      <sz val="11"/>
      <color rgb="FFCC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b val="true"/>
      <sz val="16"/>
      <color rgb="FFC00000"/>
      <name val="ＭＳ Ｐゴシック"/>
      <family val="3"/>
      <charset val="128"/>
    </font>
    <font>
      <b val="true"/>
      <sz val="11"/>
      <color rgb="FF0000FF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ＭＳ 明朝"/>
      <family val="1"/>
      <charset val="128"/>
    </font>
    <font>
      <b val="true"/>
      <sz val="16"/>
      <color rgb="FFCC0000"/>
      <name val="ＭＳ Ｐゴシック"/>
      <family val="3"/>
      <charset val="128"/>
    </font>
    <font>
      <b val="true"/>
      <sz val="10"/>
      <color rgb="FF0000FF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b val="true"/>
      <sz val="11"/>
      <color rgb="FFCC0000"/>
      <name val="ＭＳ Ｐゴシック"/>
      <family val="3"/>
      <charset val="128"/>
    </font>
    <font>
      <sz val="12"/>
      <name val="ＭＳ Ｐゴシック"/>
      <family val="2"/>
      <charset val="128"/>
    </font>
    <font>
      <u val="single"/>
      <sz val="11"/>
      <color theme="10"/>
      <name val="ＭＳ Ｐゴシック"/>
      <family val="2"/>
      <charset val="128"/>
    </font>
    <font>
      <sz val="11"/>
      <name val="ＭＳ 明朝"/>
      <family val="1"/>
      <charset val="128"/>
    </font>
    <font>
      <b val="true"/>
      <sz val="11"/>
      <color rgb="FFC00000"/>
      <name val="ＭＳ Ｐゴシック"/>
      <family val="3"/>
      <charset val="128"/>
    </font>
    <font>
      <sz val="9"/>
      <name val="ＭＳ Ｐゴシック"/>
      <family val="3"/>
      <charset val="128"/>
    </font>
    <font>
      <b val="true"/>
      <sz val="10"/>
      <color rgb="FFC00000"/>
      <name val="ＭＳ Ｐゴシック"/>
      <family val="3"/>
      <charset val="128"/>
    </font>
    <font>
      <i val="true"/>
      <sz val="8"/>
      <name val="ＭＳ Ｐゴシック"/>
      <family val="3"/>
      <charset val="128"/>
    </font>
    <font>
      <b val="true"/>
      <sz val="11"/>
      <color rgb="FF000000"/>
      <name val="ＭＳ Ｐゴシック"/>
      <family val="3"/>
      <charset val="128"/>
    </font>
    <font>
      <b val="true"/>
      <sz val="18"/>
      <color rgb="FFCC0000"/>
      <name val="ＭＳ Ｐゴシック"/>
      <family val="3"/>
      <charset val="128"/>
    </font>
    <font>
      <sz val="1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10"/>
      <name val="游ゴシック"/>
      <family val="2"/>
      <charset val="128"/>
    </font>
    <font>
      <b val="true"/>
      <sz val="11"/>
      <color theme="1"/>
      <name val="游明朝"/>
      <family val="2"/>
      <charset val="128"/>
    </font>
    <font>
      <b val="true"/>
      <sz val="11"/>
      <color theme="1"/>
      <name val="ＭＳ ゴシック"/>
      <family val="0"/>
      <charset val="128"/>
    </font>
    <font>
      <sz val="11"/>
      <color rgb="FF000000"/>
      <name val="ＭＳ ゴシック"/>
      <family val="0"/>
      <charset val="128"/>
    </font>
    <font>
      <b val="true"/>
      <u val="single"/>
      <sz val="11"/>
      <color theme="1"/>
      <name val="ＭＳ Ｐゴシック"/>
      <family val="0"/>
      <charset val="128"/>
    </font>
    <font>
      <b val="true"/>
      <sz val="11"/>
      <color theme="1"/>
      <name val="ＭＳ Ｐゴシック"/>
      <family val="0"/>
      <charset val="128"/>
    </font>
    <font>
      <b val="true"/>
      <sz val="11"/>
      <color rgb="FF0000FF"/>
      <name val="ＭＳ Ｐゴシック"/>
      <family val="0"/>
      <charset val="128"/>
    </font>
    <font>
      <sz val="11"/>
      <color rgb="FF000000"/>
      <name val="ＭＳ Ｐゴシック"/>
      <family val="0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5"/>
        <bgColor rgb="FFD9D9D9"/>
      </patternFill>
    </fill>
    <fill>
      <patternFill patternType="solid">
        <fgColor theme="0" tint="-0.15"/>
        <bgColor rgb="FFFBE3D6"/>
      </patternFill>
    </fill>
  </fills>
  <borders count="3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23" fillId="0" borderId="0" applyFont="true" applyBorder="false" applyAlignment="true" applyProtection="false">
      <alignment horizontal="general" vertical="center" textRotation="0" wrapText="false" indent="0" shrinkToFit="false"/>
    </xf>
    <xf numFmtId="165" fontId="0" fillId="0" borderId="0" applyFont="true" applyBorder="false" applyAlignment="true" applyProtection="false">
      <alignment horizontal="general" vertical="center" textRotation="0" wrapText="false" indent="0" shrinkToFit="false"/>
    </xf>
  </cellStyleXfs>
  <cellXfs count="117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2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general" vertical="center" textRotation="0" wrapText="false" indent="0" shrinkToFit="true"/>
      <protection locked="false" hidden="false"/>
    </xf>
    <xf numFmtId="164" fontId="16" fillId="2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8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1" fillId="0" borderId="11" xfId="0" applyFont="true" applyBorder="true" applyAlignment="true" applyProtection="true">
      <alignment horizontal="left" vertical="center" textRotation="0" wrapText="false" indent="0" shrinkToFit="true"/>
      <protection locked="false" hidden="false"/>
    </xf>
    <xf numFmtId="164" fontId="18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3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8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3" borderId="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8" fillId="3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1" xfId="0" applyFont="true" applyBorder="true" applyAlignment="true" applyProtection="true">
      <alignment horizontal="left" vertical="center" textRotation="0" wrapText="false" indent="0" shrinkToFit="true"/>
      <protection locked="false" hidden="false"/>
    </xf>
    <xf numFmtId="164" fontId="2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2" fillId="2" borderId="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21" fillId="2" borderId="0" xfId="0" applyFont="true" applyBorder="true" applyAlignment="true" applyProtection="true">
      <alignment horizontal="general" vertical="top" textRotation="0" wrapText="true" indent="0" shrinkToFit="tru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22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1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1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1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" xfId="2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5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26" fillId="3" borderId="12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3" borderId="18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3" borderId="19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3" borderId="2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7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2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2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11" fillId="0" borderId="14" xfId="21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5" fontId="11" fillId="0" borderId="15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9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3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11" fillId="0" borderId="30" xfId="21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5" fontId="11" fillId="0" borderId="32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2" borderId="0" xfId="0" applyFont="true" applyBorder="false" applyAlignment="true" applyProtection="true">
      <alignment horizontal="general" vertical="top" textRotation="0" wrapText="true" indent="0" shrinkToFit="false"/>
      <protection locked="true" hidden="false"/>
    </xf>
    <xf numFmtId="164" fontId="11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5" fontId="11" fillId="0" borderId="10" xfId="21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5" fontId="11" fillId="0" borderId="11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0" fillId="2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2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10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24" fillId="0" borderId="17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4" fillId="0" borderId="17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24" fillId="0" borderId="11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24" fillId="0" borderId="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4" fillId="0" borderId="35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24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0" fillId="2" borderId="8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13" fillId="2" borderId="3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4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31" fillId="0" borderId="1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2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  <cellStyle name="Excel Built-in Comma [0] 1" xfId="21"/>
  </cellStyles>
  <dxfs count="7"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  <dxf>
      <fill>
        <patternFill>
          <bgColor theme="5" tint="0.7999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3D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21</xdr:col>
      <xdr:colOff>0</xdr:colOff>
      <xdr:row>19</xdr:row>
      <xdr:rowOff>56880</xdr:rowOff>
    </xdr:from>
    <xdr:to>
      <xdr:col>21</xdr:col>
      <xdr:colOff>154440</xdr:colOff>
      <xdr:row>19</xdr:row>
      <xdr:rowOff>296640</xdr:rowOff>
    </xdr:to>
    <xdr:sp>
      <xdr:nvSpPr>
        <xdr:cNvPr id="0" name="Check Box 1" hidden="1"/>
        <xdr:cNvSpPr/>
      </xdr:nvSpPr>
      <xdr:spPr>
        <a:xfrm>
          <a:off x="6654960" y="6724440"/>
          <a:ext cx="154440" cy="239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21</xdr:col>
      <xdr:colOff>0</xdr:colOff>
      <xdr:row>18</xdr:row>
      <xdr:rowOff>56880</xdr:rowOff>
    </xdr:from>
    <xdr:to>
      <xdr:col>21</xdr:col>
      <xdr:colOff>259200</xdr:colOff>
      <xdr:row>19</xdr:row>
      <xdr:rowOff>67680</xdr:rowOff>
    </xdr:to>
    <xdr:sp>
      <xdr:nvSpPr>
        <xdr:cNvPr id="1" name="Check Box 2" hidden="1"/>
        <xdr:cNvSpPr/>
      </xdr:nvSpPr>
      <xdr:spPr>
        <a:xfrm>
          <a:off x="6654960" y="6495840"/>
          <a:ext cx="259200" cy="239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133200</xdr:colOff>
      <xdr:row>15</xdr:row>
      <xdr:rowOff>51120</xdr:rowOff>
    </xdr:from>
    <xdr:to>
      <xdr:col>2</xdr:col>
      <xdr:colOff>294480</xdr:colOff>
      <xdr:row>15</xdr:row>
      <xdr:rowOff>283680</xdr:rowOff>
    </xdr:to>
    <xdr:sp>
      <xdr:nvSpPr>
        <xdr:cNvPr id="2" name="Check Box 3" hidden="1"/>
        <xdr:cNvSpPr/>
      </xdr:nvSpPr>
      <xdr:spPr>
        <a:xfrm>
          <a:off x="819000" y="5813640"/>
          <a:ext cx="161280" cy="232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15</xdr:row>
      <xdr:rowOff>51120</xdr:rowOff>
    </xdr:from>
    <xdr:to>
      <xdr:col>3</xdr:col>
      <xdr:colOff>28080</xdr:colOff>
      <xdr:row>15</xdr:row>
      <xdr:rowOff>283680</xdr:rowOff>
    </xdr:to>
    <xdr:sp>
      <xdr:nvSpPr>
        <xdr:cNvPr id="3" name="Check Box 4" hidden="1"/>
        <xdr:cNvSpPr/>
      </xdr:nvSpPr>
      <xdr:spPr>
        <a:xfrm>
          <a:off x="901800" y="5813640"/>
          <a:ext cx="155160" cy="232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133200</xdr:colOff>
      <xdr:row>16</xdr:row>
      <xdr:rowOff>50760</xdr:rowOff>
    </xdr:from>
    <xdr:to>
      <xdr:col>2</xdr:col>
      <xdr:colOff>284760</xdr:colOff>
      <xdr:row>17</xdr:row>
      <xdr:rowOff>163440</xdr:rowOff>
    </xdr:to>
    <xdr:sp>
      <xdr:nvSpPr>
        <xdr:cNvPr id="4" name="Check Box 5" hidden="1"/>
        <xdr:cNvSpPr/>
      </xdr:nvSpPr>
      <xdr:spPr>
        <a:xfrm>
          <a:off x="819000" y="6137280"/>
          <a:ext cx="151560" cy="236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15</xdr:row>
      <xdr:rowOff>51120</xdr:rowOff>
    </xdr:from>
    <xdr:to>
      <xdr:col>3</xdr:col>
      <xdr:colOff>28080</xdr:colOff>
      <xdr:row>15</xdr:row>
      <xdr:rowOff>283680</xdr:rowOff>
    </xdr:to>
    <xdr:sp>
      <xdr:nvSpPr>
        <xdr:cNvPr id="5" name="Check Box 6" hidden="1"/>
        <xdr:cNvSpPr/>
      </xdr:nvSpPr>
      <xdr:spPr>
        <a:xfrm>
          <a:off x="901800" y="5813640"/>
          <a:ext cx="155160" cy="232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14</xdr:row>
      <xdr:rowOff>57240</xdr:rowOff>
    </xdr:from>
    <xdr:to>
      <xdr:col>14</xdr:col>
      <xdr:colOff>132840</xdr:colOff>
      <xdr:row>15</xdr:row>
      <xdr:rowOff>47160</xdr:rowOff>
    </xdr:to>
    <xdr:sp>
      <xdr:nvSpPr>
        <xdr:cNvPr id="6" name="Check Box 7" hidden="1"/>
        <xdr:cNvSpPr/>
      </xdr:nvSpPr>
      <xdr:spPr>
        <a:xfrm>
          <a:off x="4781880" y="5572080"/>
          <a:ext cx="151560" cy="237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16</xdr:col>
      <xdr:colOff>19080</xdr:colOff>
      <xdr:row>14</xdr:row>
      <xdr:rowOff>57240</xdr:rowOff>
    </xdr:from>
    <xdr:to>
      <xdr:col>17</xdr:col>
      <xdr:colOff>11520</xdr:colOff>
      <xdr:row>15</xdr:row>
      <xdr:rowOff>47160</xdr:rowOff>
    </xdr:to>
    <xdr:sp>
      <xdr:nvSpPr>
        <xdr:cNvPr id="7" name="Check Box 8" hidden="1"/>
        <xdr:cNvSpPr/>
      </xdr:nvSpPr>
      <xdr:spPr>
        <a:xfrm>
          <a:off x="5327640" y="5572080"/>
          <a:ext cx="246600" cy="237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133200</xdr:colOff>
      <xdr:row>18</xdr:row>
      <xdr:rowOff>152280</xdr:rowOff>
    </xdr:from>
    <xdr:to>
      <xdr:col>2</xdr:col>
      <xdr:colOff>284760</xdr:colOff>
      <xdr:row>19</xdr:row>
      <xdr:rowOff>170640</xdr:rowOff>
    </xdr:to>
    <xdr:sp>
      <xdr:nvSpPr>
        <xdr:cNvPr id="8" name="Check Box 5" hidden="1"/>
        <xdr:cNvSpPr/>
      </xdr:nvSpPr>
      <xdr:spPr>
        <a:xfrm>
          <a:off x="819000" y="6591240"/>
          <a:ext cx="151560" cy="246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216000</xdr:colOff>
      <xdr:row>18</xdr:row>
      <xdr:rowOff>152280</xdr:rowOff>
    </xdr:from>
    <xdr:to>
      <xdr:col>4</xdr:col>
      <xdr:colOff>20880</xdr:colOff>
      <xdr:row>19</xdr:row>
      <xdr:rowOff>170640</xdr:rowOff>
    </xdr:to>
    <xdr:sp>
      <xdr:nvSpPr>
        <xdr:cNvPr id="9" name="Check Box 6" hidden="1"/>
        <xdr:cNvSpPr/>
      </xdr:nvSpPr>
      <xdr:spPr>
        <a:xfrm>
          <a:off x="1244880" y="6591240"/>
          <a:ext cx="147600" cy="246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14</xdr:row>
      <xdr:rowOff>57240</xdr:rowOff>
    </xdr:from>
    <xdr:to>
      <xdr:col>14</xdr:col>
      <xdr:colOff>135720</xdr:colOff>
      <xdr:row>15</xdr:row>
      <xdr:rowOff>50040</xdr:rowOff>
    </xdr:to>
    <xdr:sp>
      <xdr:nvSpPr>
        <xdr:cNvPr id="10" name="Check Box 1" hidden="1"/>
        <xdr:cNvSpPr/>
      </xdr:nvSpPr>
      <xdr:spPr>
        <a:xfrm>
          <a:off x="4781880" y="55720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16</xdr:col>
      <xdr:colOff>19080</xdr:colOff>
      <xdr:row>14</xdr:row>
      <xdr:rowOff>57240</xdr:rowOff>
    </xdr:from>
    <xdr:to>
      <xdr:col>17</xdr:col>
      <xdr:colOff>27360</xdr:colOff>
      <xdr:row>15</xdr:row>
      <xdr:rowOff>50040</xdr:rowOff>
    </xdr:to>
    <xdr:sp>
      <xdr:nvSpPr>
        <xdr:cNvPr id="11" name="Check Box 2" hidden="1"/>
        <xdr:cNvSpPr/>
      </xdr:nvSpPr>
      <xdr:spPr>
        <a:xfrm>
          <a:off x="5327640" y="5572080"/>
          <a:ext cx="262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15</xdr:row>
      <xdr:rowOff>57240</xdr:rowOff>
    </xdr:from>
    <xdr:to>
      <xdr:col>3</xdr:col>
      <xdr:colOff>135360</xdr:colOff>
      <xdr:row>15</xdr:row>
      <xdr:rowOff>297720</xdr:rowOff>
    </xdr:to>
    <xdr:sp>
      <xdr:nvSpPr>
        <xdr:cNvPr id="12" name="Check Box 7" hidden="1"/>
        <xdr:cNvSpPr/>
      </xdr:nvSpPr>
      <xdr:spPr>
        <a:xfrm>
          <a:off x="100980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15</xdr:row>
      <xdr:rowOff>57240</xdr:rowOff>
    </xdr:from>
    <xdr:to>
      <xdr:col>3</xdr:col>
      <xdr:colOff>135360</xdr:colOff>
      <xdr:row>15</xdr:row>
      <xdr:rowOff>297720</xdr:rowOff>
    </xdr:to>
    <xdr:sp>
      <xdr:nvSpPr>
        <xdr:cNvPr id="13" name="Check Box 1" hidden="1"/>
        <xdr:cNvSpPr/>
      </xdr:nvSpPr>
      <xdr:spPr>
        <a:xfrm>
          <a:off x="100980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15</xdr:row>
      <xdr:rowOff>57240</xdr:rowOff>
    </xdr:from>
    <xdr:to>
      <xdr:col>6</xdr:col>
      <xdr:colOff>135720</xdr:colOff>
      <xdr:row>15</xdr:row>
      <xdr:rowOff>297720</xdr:rowOff>
    </xdr:to>
    <xdr:sp>
      <xdr:nvSpPr>
        <xdr:cNvPr id="14" name="Check Box 7" hidden="1"/>
        <xdr:cNvSpPr/>
      </xdr:nvSpPr>
      <xdr:spPr>
        <a:xfrm>
          <a:off x="20386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15</xdr:row>
      <xdr:rowOff>57240</xdr:rowOff>
    </xdr:from>
    <xdr:to>
      <xdr:col>6</xdr:col>
      <xdr:colOff>135720</xdr:colOff>
      <xdr:row>15</xdr:row>
      <xdr:rowOff>297720</xdr:rowOff>
    </xdr:to>
    <xdr:sp>
      <xdr:nvSpPr>
        <xdr:cNvPr id="15" name="Check Box 1" hidden="1"/>
        <xdr:cNvSpPr/>
      </xdr:nvSpPr>
      <xdr:spPr>
        <a:xfrm>
          <a:off x="20386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133200</xdr:colOff>
      <xdr:row>16</xdr:row>
      <xdr:rowOff>50760</xdr:rowOff>
    </xdr:from>
    <xdr:to>
      <xdr:col>2</xdr:col>
      <xdr:colOff>291240</xdr:colOff>
      <xdr:row>17</xdr:row>
      <xdr:rowOff>167400</xdr:rowOff>
    </xdr:to>
    <xdr:sp>
      <xdr:nvSpPr>
        <xdr:cNvPr id="16" name="Check Box 3" hidden="1"/>
        <xdr:cNvSpPr/>
      </xdr:nvSpPr>
      <xdr:spPr>
        <a:xfrm>
          <a:off x="819000" y="6137280"/>
          <a:ext cx="1580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15</xdr:row>
      <xdr:rowOff>51120</xdr:rowOff>
    </xdr:from>
    <xdr:to>
      <xdr:col>3</xdr:col>
      <xdr:colOff>27360</xdr:colOff>
      <xdr:row>15</xdr:row>
      <xdr:rowOff>291600</xdr:rowOff>
    </xdr:to>
    <xdr:sp>
      <xdr:nvSpPr>
        <xdr:cNvPr id="17" name="Check Box 4" hidden="1"/>
        <xdr:cNvSpPr/>
      </xdr:nvSpPr>
      <xdr:spPr>
        <a:xfrm>
          <a:off x="90180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15</xdr:row>
      <xdr:rowOff>57240</xdr:rowOff>
    </xdr:from>
    <xdr:to>
      <xdr:col>6</xdr:col>
      <xdr:colOff>135720</xdr:colOff>
      <xdr:row>15</xdr:row>
      <xdr:rowOff>297720</xdr:rowOff>
    </xdr:to>
    <xdr:sp>
      <xdr:nvSpPr>
        <xdr:cNvPr id="18" name="Check Box 7" hidden="1"/>
        <xdr:cNvSpPr/>
      </xdr:nvSpPr>
      <xdr:spPr>
        <a:xfrm>
          <a:off x="20386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15</xdr:row>
      <xdr:rowOff>57240</xdr:rowOff>
    </xdr:from>
    <xdr:to>
      <xdr:col>6</xdr:col>
      <xdr:colOff>135720</xdr:colOff>
      <xdr:row>15</xdr:row>
      <xdr:rowOff>297720</xdr:rowOff>
    </xdr:to>
    <xdr:sp>
      <xdr:nvSpPr>
        <xdr:cNvPr id="19" name="Check Box 1" hidden="1"/>
        <xdr:cNvSpPr/>
      </xdr:nvSpPr>
      <xdr:spPr>
        <a:xfrm>
          <a:off x="20386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21</xdr:col>
      <xdr:colOff>0</xdr:colOff>
      <xdr:row>19</xdr:row>
      <xdr:rowOff>56880</xdr:rowOff>
    </xdr:from>
    <xdr:to>
      <xdr:col>21</xdr:col>
      <xdr:colOff>262440</xdr:colOff>
      <xdr:row>19</xdr:row>
      <xdr:rowOff>297360</xdr:rowOff>
    </xdr:to>
    <xdr:sp>
      <xdr:nvSpPr>
        <xdr:cNvPr id="20" name="Check Box 2" hidden="1"/>
        <xdr:cNvSpPr/>
      </xdr:nvSpPr>
      <xdr:spPr>
        <a:xfrm>
          <a:off x="6654960" y="6724440"/>
          <a:ext cx="262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18</xdr:col>
      <xdr:colOff>19080</xdr:colOff>
      <xdr:row>14</xdr:row>
      <xdr:rowOff>57240</xdr:rowOff>
    </xdr:from>
    <xdr:to>
      <xdr:col>19</xdr:col>
      <xdr:colOff>33840</xdr:colOff>
      <xdr:row>15</xdr:row>
      <xdr:rowOff>50040</xdr:rowOff>
    </xdr:to>
    <xdr:sp>
      <xdr:nvSpPr>
        <xdr:cNvPr id="21" name="Check Box 8" hidden="1"/>
        <xdr:cNvSpPr/>
      </xdr:nvSpPr>
      <xdr:spPr>
        <a:xfrm>
          <a:off x="5835600" y="5572080"/>
          <a:ext cx="26892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18</xdr:col>
      <xdr:colOff>19080</xdr:colOff>
      <xdr:row>14</xdr:row>
      <xdr:rowOff>57240</xdr:rowOff>
    </xdr:from>
    <xdr:to>
      <xdr:col>19</xdr:col>
      <xdr:colOff>27360</xdr:colOff>
      <xdr:row>15</xdr:row>
      <xdr:rowOff>50040</xdr:rowOff>
    </xdr:to>
    <xdr:sp>
      <xdr:nvSpPr>
        <xdr:cNvPr id="22" name="Check Box 2" hidden="1"/>
        <xdr:cNvSpPr/>
      </xdr:nvSpPr>
      <xdr:spPr>
        <a:xfrm>
          <a:off x="5835600" y="5572080"/>
          <a:ext cx="262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15</xdr:row>
      <xdr:rowOff>51120</xdr:rowOff>
    </xdr:from>
    <xdr:to>
      <xdr:col>11</xdr:col>
      <xdr:colOff>27360</xdr:colOff>
      <xdr:row>15</xdr:row>
      <xdr:rowOff>291600</xdr:rowOff>
    </xdr:to>
    <xdr:sp>
      <xdr:nvSpPr>
        <xdr:cNvPr id="23" name="Check Box 4" hidden="1"/>
        <xdr:cNvSpPr/>
      </xdr:nvSpPr>
      <xdr:spPr>
        <a:xfrm>
          <a:off x="364500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15</xdr:row>
      <xdr:rowOff>51120</xdr:rowOff>
    </xdr:from>
    <xdr:to>
      <xdr:col>11</xdr:col>
      <xdr:colOff>27360</xdr:colOff>
      <xdr:row>15</xdr:row>
      <xdr:rowOff>291600</xdr:rowOff>
    </xdr:to>
    <xdr:sp>
      <xdr:nvSpPr>
        <xdr:cNvPr id="24" name="Check Box 6" hidden="1"/>
        <xdr:cNvSpPr/>
      </xdr:nvSpPr>
      <xdr:spPr>
        <a:xfrm>
          <a:off x="364500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324000</xdr:colOff>
      <xdr:row>15</xdr:row>
      <xdr:rowOff>57240</xdr:rowOff>
    </xdr:from>
    <xdr:to>
      <xdr:col>11</xdr:col>
      <xdr:colOff>135360</xdr:colOff>
      <xdr:row>15</xdr:row>
      <xdr:rowOff>297720</xdr:rowOff>
    </xdr:to>
    <xdr:sp>
      <xdr:nvSpPr>
        <xdr:cNvPr id="25" name="Check Box 7" hidden="1"/>
        <xdr:cNvSpPr/>
      </xdr:nvSpPr>
      <xdr:spPr>
        <a:xfrm>
          <a:off x="375300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324000</xdr:colOff>
      <xdr:row>15</xdr:row>
      <xdr:rowOff>57240</xdr:rowOff>
    </xdr:from>
    <xdr:to>
      <xdr:col>11</xdr:col>
      <xdr:colOff>135360</xdr:colOff>
      <xdr:row>15</xdr:row>
      <xdr:rowOff>297720</xdr:rowOff>
    </xdr:to>
    <xdr:sp>
      <xdr:nvSpPr>
        <xdr:cNvPr id="26" name="Check Box 1" hidden="1"/>
        <xdr:cNvSpPr/>
      </xdr:nvSpPr>
      <xdr:spPr>
        <a:xfrm>
          <a:off x="375300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27" name="Check Box 7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28" name="Check Box 1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15</xdr:row>
      <xdr:rowOff>51120</xdr:rowOff>
    </xdr:from>
    <xdr:to>
      <xdr:col>11</xdr:col>
      <xdr:colOff>27360</xdr:colOff>
      <xdr:row>15</xdr:row>
      <xdr:rowOff>291600</xdr:rowOff>
    </xdr:to>
    <xdr:sp>
      <xdr:nvSpPr>
        <xdr:cNvPr id="29" name="Check Box 4" hidden="1"/>
        <xdr:cNvSpPr/>
      </xdr:nvSpPr>
      <xdr:spPr>
        <a:xfrm>
          <a:off x="364500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30" name="Check Box 7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31" name="Check Box 1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32" name="Check Box 4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33" name="Check Box 6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16</xdr:row>
      <xdr:rowOff>56880</xdr:rowOff>
    </xdr:from>
    <xdr:to>
      <xdr:col>3</xdr:col>
      <xdr:colOff>135360</xdr:colOff>
      <xdr:row>17</xdr:row>
      <xdr:rowOff>173520</xdr:rowOff>
    </xdr:to>
    <xdr:sp>
      <xdr:nvSpPr>
        <xdr:cNvPr id="34" name="Check Box 7" hidden="1"/>
        <xdr:cNvSpPr/>
      </xdr:nvSpPr>
      <xdr:spPr>
        <a:xfrm>
          <a:off x="1009800" y="614340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16</xdr:row>
      <xdr:rowOff>56880</xdr:rowOff>
    </xdr:from>
    <xdr:to>
      <xdr:col>3</xdr:col>
      <xdr:colOff>135360</xdr:colOff>
      <xdr:row>17</xdr:row>
      <xdr:rowOff>173520</xdr:rowOff>
    </xdr:to>
    <xdr:sp>
      <xdr:nvSpPr>
        <xdr:cNvPr id="35" name="Check Box 1" hidden="1"/>
        <xdr:cNvSpPr/>
      </xdr:nvSpPr>
      <xdr:spPr>
        <a:xfrm>
          <a:off x="1009800" y="614340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17</xdr:row>
      <xdr:rowOff>56880</xdr:rowOff>
    </xdr:from>
    <xdr:to>
      <xdr:col>6</xdr:col>
      <xdr:colOff>135720</xdr:colOff>
      <xdr:row>18</xdr:row>
      <xdr:rowOff>68760</xdr:rowOff>
    </xdr:to>
    <xdr:sp>
      <xdr:nvSpPr>
        <xdr:cNvPr id="36" name="Check Box 7" hidden="1"/>
        <xdr:cNvSpPr/>
      </xdr:nvSpPr>
      <xdr:spPr>
        <a:xfrm>
          <a:off x="20386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17</xdr:row>
      <xdr:rowOff>56880</xdr:rowOff>
    </xdr:from>
    <xdr:to>
      <xdr:col>6</xdr:col>
      <xdr:colOff>135720</xdr:colOff>
      <xdr:row>18</xdr:row>
      <xdr:rowOff>68760</xdr:rowOff>
    </xdr:to>
    <xdr:sp>
      <xdr:nvSpPr>
        <xdr:cNvPr id="37" name="Check Box 1" hidden="1"/>
        <xdr:cNvSpPr/>
      </xdr:nvSpPr>
      <xdr:spPr>
        <a:xfrm>
          <a:off x="20386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38" name="Check Box 4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17</xdr:row>
      <xdr:rowOff>56880</xdr:rowOff>
    </xdr:from>
    <xdr:to>
      <xdr:col>6</xdr:col>
      <xdr:colOff>135720</xdr:colOff>
      <xdr:row>18</xdr:row>
      <xdr:rowOff>68760</xdr:rowOff>
    </xdr:to>
    <xdr:sp>
      <xdr:nvSpPr>
        <xdr:cNvPr id="39" name="Check Box 7" hidden="1"/>
        <xdr:cNvSpPr/>
      </xdr:nvSpPr>
      <xdr:spPr>
        <a:xfrm>
          <a:off x="20386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17</xdr:row>
      <xdr:rowOff>56880</xdr:rowOff>
    </xdr:from>
    <xdr:to>
      <xdr:col>6</xdr:col>
      <xdr:colOff>135720</xdr:colOff>
      <xdr:row>18</xdr:row>
      <xdr:rowOff>68760</xdr:rowOff>
    </xdr:to>
    <xdr:sp>
      <xdr:nvSpPr>
        <xdr:cNvPr id="40" name="Check Box 1" hidden="1"/>
        <xdr:cNvSpPr/>
      </xdr:nvSpPr>
      <xdr:spPr>
        <a:xfrm>
          <a:off x="20386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17</xdr:row>
      <xdr:rowOff>50760</xdr:rowOff>
    </xdr:from>
    <xdr:to>
      <xdr:col>11</xdr:col>
      <xdr:colOff>27360</xdr:colOff>
      <xdr:row>18</xdr:row>
      <xdr:rowOff>62640</xdr:rowOff>
    </xdr:to>
    <xdr:sp>
      <xdr:nvSpPr>
        <xdr:cNvPr id="41" name="Check Box 4" hidden="1"/>
        <xdr:cNvSpPr/>
      </xdr:nvSpPr>
      <xdr:spPr>
        <a:xfrm>
          <a:off x="3645000" y="626112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17</xdr:row>
      <xdr:rowOff>50760</xdr:rowOff>
    </xdr:from>
    <xdr:to>
      <xdr:col>11</xdr:col>
      <xdr:colOff>27360</xdr:colOff>
      <xdr:row>18</xdr:row>
      <xdr:rowOff>62640</xdr:rowOff>
    </xdr:to>
    <xdr:sp>
      <xdr:nvSpPr>
        <xdr:cNvPr id="42" name="Check Box 6" hidden="1"/>
        <xdr:cNvSpPr/>
      </xdr:nvSpPr>
      <xdr:spPr>
        <a:xfrm>
          <a:off x="3645000" y="626112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324000</xdr:colOff>
      <xdr:row>17</xdr:row>
      <xdr:rowOff>56880</xdr:rowOff>
    </xdr:from>
    <xdr:to>
      <xdr:col>11</xdr:col>
      <xdr:colOff>135360</xdr:colOff>
      <xdr:row>18</xdr:row>
      <xdr:rowOff>68760</xdr:rowOff>
    </xdr:to>
    <xdr:sp>
      <xdr:nvSpPr>
        <xdr:cNvPr id="43" name="Check Box 7" hidden="1"/>
        <xdr:cNvSpPr/>
      </xdr:nvSpPr>
      <xdr:spPr>
        <a:xfrm>
          <a:off x="375300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324000</xdr:colOff>
      <xdr:row>17</xdr:row>
      <xdr:rowOff>56880</xdr:rowOff>
    </xdr:from>
    <xdr:to>
      <xdr:col>11</xdr:col>
      <xdr:colOff>135360</xdr:colOff>
      <xdr:row>18</xdr:row>
      <xdr:rowOff>68760</xdr:rowOff>
    </xdr:to>
    <xdr:sp>
      <xdr:nvSpPr>
        <xdr:cNvPr id="44" name="Check Box 1" hidden="1"/>
        <xdr:cNvSpPr/>
      </xdr:nvSpPr>
      <xdr:spPr>
        <a:xfrm>
          <a:off x="375300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45" name="Check Box 7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46" name="Check Box 1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10</xdr:col>
      <xdr:colOff>216000</xdr:colOff>
      <xdr:row>17</xdr:row>
      <xdr:rowOff>50760</xdr:rowOff>
    </xdr:from>
    <xdr:to>
      <xdr:col>11</xdr:col>
      <xdr:colOff>27360</xdr:colOff>
      <xdr:row>18</xdr:row>
      <xdr:rowOff>62640</xdr:rowOff>
    </xdr:to>
    <xdr:sp>
      <xdr:nvSpPr>
        <xdr:cNvPr id="47" name="Check Box 4" hidden="1"/>
        <xdr:cNvSpPr/>
      </xdr:nvSpPr>
      <xdr:spPr>
        <a:xfrm>
          <a:off x="3645000" y="626112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48" name="Check Box 7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49" name="Check Box 1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50" name="Check Box 7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51" name="Check Box 1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52" name="Check Box 7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15</xdr:row>
      <xdr:rowOff>57240</xdr:rowOff>
    </xdr:from>
    <xdr:to>
      <xdr:col>14</xdr:col>
      <xdr:colOff>135720</xdr:colOff>
      <xdr:row>15</xdr:row>
      <xdr:rowOff>297720</xdr:rowOff>
    </xdr:to>
    <xdr:sp>
      <xdr:nvSpPr>
        <xdr:cNvPr id="53" name="Check Box 1" hidden="1"/>
        <xdr:cNvSpPr/>
      </xdr:nvSpPr>
      <xdr:spPr>
        <a:xfrm>
          <a:off x="478188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18</xdr:col>
      <xdr:colOff>216000</xdr:colOff>
      <xdr:row>15</xdr:row>
      <xdr:rowOff>51120</xdr:rowOff>
    </xdr:from>
    <xdr:to>
      <xdr:col>19</xdr:col>
      <xdr:colOff>116280</xdr:colOff>
      <xdr:row>15</xdr:row>
      <xdr:rowOff>291600</xdr:rowOff>
    </xdr:to>
    <xdr:sp>
      <xdr:nvSpPr>
        <xdr:cNvPr id="54" name="Check Box 4" hidden="1"/>
        <xdr:cNvSpPr/>
      </xdr:nvSpPr>
      <xdr:spPr>
        <a:xfrm>
          <a:off x="603252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18</xdr:col>
      <xdr:colOff>216000</xdr:colOff>
      <xdr:row>15</xdr:row>
      <xdr:rowOff>51120</xdr:rowOff>
    </xdr:from>
    <xdr:to>
      <xdr:col>19</xdr:col>
      <xdr:colOff>116280</xdr:colOff>
      <xdr:row>15</xdr:row>
      <xdr:rowOff>291600</xdr:rowOff>
    </xdr:to>
    <xdr:sp>
      <xdr:nvSpPr>
        <xdr:cNvPr id="55" name="Check Box 6" hidden="1"/>
        <xdr:cNvSpPr/>
      </xdr:nvSpPr>
      <xdr:spPr>
        <a:xfrm>
          <a:off x="603252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19</xdr:col>
      <xdr:colOff>69840</xdr:colOff>
      <xdr:row>15</xdr:row>
      <xdr:rowOff>57240</xdr:rowOff>
    </xdr:from>
    <xdr:to>
      <xdr:col>19</xdr:col>
      <xdr:colOff>224280</xdr:colOff>
      <xdr:row>15</xdr:row>
      <xdr:rowOff>297720</xdr:rowOff>
    </xdr:to>
    <xdr:sp>
      <xdr:nvSpPr>
        <xdr:cNvPr id="56" name="Check Box 7" hidden="1"/>
        <xdr:cNvSpPr/>
      </xdr:nvSpPr>
      <xdr:spPr>
        <a:xfrm>
          <a:off x="614052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19</xdr:col>
      <xdr:colOff>69840</xdr:colOff>
      <xdr:row>15</xdr:row>
      <xdr:rowOff>57240</xdr:rowOff>
    </xdr:from>
    <xdr:to>
      <xdr:col>19</xdr:col>
      <xdr:colOff>224280</xdr:colOff>
      <xdr:row>15</xdr:row>
      <xdr:rowOff>297720</xdr:rowOff>
    </xdr:to>
    <xdr:sp>
      <xdr:nvSpPr>
        <xdr:cNvPr id="57" name="Check Box 1" hidden="1"/>
        <xdr:cNvSpPr/>
      </xdr:nvSpPr>
      <xdr:spPr>
        <a:xfrm>
          <a:off x="6140520" y="581976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18</xdr:col>
      <xdr:colOff>216000</xdr:colOff>
      <xdr:row>15</xdr:row>
      <xdr:rowOff>51120</xdr:rowOff>
    </xdr:from>
    <xdr:to>
      <xdr:col>19</xdr:col>
      <xdr:colOff>116280</xdr:colOff>
      <xdr:row>15</xdr:row>
      <xdr:rowOff>291600</xdr:rowOff>
    </xdr:to>
    <xdr:sp>
      <xdr:nvSpPr>
        <xdr:cNvPr id="58" name="Check Box 4" hidden="1"/>
        <xdr:cNvSpPr/>
      </xdr:nvSpPr>
      <xdr:spPr>
        <a:xfrm>
          <a:off x="6032520" y="58136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133200</xdr:colOff>
      <xdr:row>16</xdr:row>
      <xdr:rowOff>50760</xdr:rowOff>
    </xdr:from>
    <xdr:to>
      <xdr:col>2</xdr:col>
      <xdr:colOff>291240</xdr:colOff>
      <xdr:row>17</xdr:row>
      <xdr:rowOff>167400</xdr:rowOff>
    </xdr:to>
    <xdr:sp>
      <xdr:nvSpPr>
        <xdr:cNvPr id="59" name="Check Box 3" hidden="1"/>
        <xdr:cNvSpPr/>
      </xdr:nvSpPr>
      <xdr:spPr>
        <a:xfrm>
          <a:off x="819000" y="6137280"/>
          <a:ext cx="1580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60" name="Check Box 4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61" name="Check Box 6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16</xdr:row>
      <xdr:rowOff>56880</xdr:rowOff>
    </xdr:from>
    <xdr:to>
      <xdr:col>3</xdr:col>
      <xdr:colOff>135360</xdr:colOff>
      <xdr:row>17</xdr:row>
      <xdr:rowOff>173520</xdr:rowOff>
    </xdr:to>
    <xdr:sp>
      <xdr:nvSpPr>
        <xdr:cNvPr id="62" name="Check Box 7" hidden="1"/>
        <xdr:cNvSpPr/>
      </xdr:nvSpPr>
      <xdr:spPr>
        <a:xfrm>
          <a:off x="1009800" y="614340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324000</xdr:colOff>
      <xdr:row>16</xdr:row>
      <xdr:rowOff>56880</xdr:rowOff>
    </xdr:from>
    <xdr:to>
      <xdr:col>3</xdr:col>
      <xdr:colOff>135360</xdr:colOff>
      <xdr:row>17</xdr:row>
      <xdr:rowOff>173520</xdr:rowOff>
    </xdr:to>
    <xdr:sp>
      <xdr:nvSpPr>
        <xdr:cNvPr id="63" name="Check Box 1" hidden="1"/>
        <xdr:cNvSpPr/>
      </xdr:nvSpPr>
      <xdr:spPr>
        <a:xfrm>
          <a:off x="1009800" y="614340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2</xdr:col>
      <xdr:colOff>216000</xdr:colOff>
      <xdr:row>16</xdr:row>
      <xdr:rowOff>50760</xdr:rowOff>
    </xdr:from>
    <xdr:to>
      <xdr:col>3</xdr:col>
      <xdr:colOff>27360</xdr:colOff>
      <xdr:row>17</xdr:row>
      <xdr:rowOff>167400</xdr:rowOff>
    </xdr:to>
    <xdr:sp>
      <xdr:nvSpPr>
        <xdr:cNvPr id="64" name="Check Box 4" hidden="1"/>
        <xdr:cNvSpPr/>
      </xdr:nvSpPr>
      <xdr:spPr>
        <a:xfrm>
          <a:off x="901800" y="613728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65" name="Check Box 7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66" name="Check Box 1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67" name="Check Box 7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17</xdr:row>
      <xdr:rowOff>56880</xdr:rowOff>
    </xdr:from>
    <xdr:to>
      <xdr:col>14</xdr:col>
      <xdr:colOff>135720</xdr:colOff>
      <xdr:row>18</xdr:row>
      <xdr:rowOff>68760</xdr:rowOff>
    </xdr:to>
    <xdr:sp>
      <xdr:nvSpPr>
        <xdr:cNvPr id="68" name="Check Box 1" hidden="1"/>
        <xdr:cNvSpPr/>
      </xdr:nvSpPr>
      <xdr:spPr>
        <a:xfrm>
          <a:off x="4781880" y="62672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18</xdr:row>
      <xdr:rowOff>56880</xdr:rowOff>
    </xdr:from>
    <xdr:to>
      <xdr:col>6</xdr:col>
      <xdr:colOff>135720</xdr:colOff>
      <xdr:row>19</xdr:row>
      <xdr:rowOff>68760</xdr:rowOff>
    </xdr:to>
    <xdr:sp>
      <xdr:nvSpPr>
        <xdr:cNvPr id="69" name="Check Box 7" hidden="1"/>
        <xdr:cNvSpPr/>
      </xdr:nvSpPr>
      <xdr:spPr>
        <a:xfrm>
          <a:off x="20386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18</xdr:row>
      <xdr:rowOff>56880</xdr:rowOff>
    </xdr:from>
    <xdr:to>
      <xdr:col>6</xdr:col>
      <xdr:colOff>135720</xdr:colOff>
      <xdr:row>19</xdr:row>
      <xdr:rowOff>68760</xdr:rowOff>
    </xdr:to>
    <xdr:sp>
      <xdr:nvSpPr>
        <xdr:cNvPr id="70" name="Check Box 1" hidden="1"/>
        <xdr:cNvSpPr/>
      </xdr:nvSpPr>
      <xdr:spPr>
        <a:xfrm>
          <a:off x="20386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18</xdr:row>
      <xdr:rowOff>56880</xdr:rowOff>
    </xdr:from>
    <xdr:to>
      <xdr:col>6</xdr:col>
      <xdr:colOff>135720</xdr:colOff>
      <xdr:row>19</xdr:row>
      <xdr:rowOff>68760</xdr:rowOff>
    </xdr:to>
    <xdr:sp>
      <xdr:nvSpPr>
        <xdr:cNvPr id="71" name="Check Box 7" hidden="1"/>
        <xdr:cNvSpPr/>
      </xdr:nvSpPr>
      <xdr:spPr>
        <a:xfrm>
          <a:off x="20386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5</xdr:col>
      <xdr:colOff>324000</xdr:colOff>
      <xdr:row>18</xdr:row>
      <xdr:rowOff>56880</xdr:rowOff>
    </xdr:from>
    <xdr:to>
      <xdr:col>6</xdr:col>
      <xdr:colOff>135720</xdr:colOff>
      <xdr:row>19</xdr:row>
      <xdr:rowOff>68760</xdr:rowOff>
    </xdr:to>
    <xdr:sp>
      <xdr:nvSpPr>
        <xdr:cNvPr id="72" name="Check Box 1" hidden="1"/>
        <xdr:cNvSpPr/>
      </xdr:nvSpPr>
      <xdr:spPr>
        <a:xfrm>
          <a:off x="20386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18</xdr:row>
      <xdr:rowOff>56880</xdr:rowOff>
    </xdr:from>
    <xdr:to>
      <xdr:col>14</xdr:col>
      <xdr:colOff>135720</xdr:colOff>
      <xdr:row>19</xdr:row>
      <xdr:rowOff>68760</xdr:rowOff>
    </xdr:to>
    <xdr:sp>
      <xdr:nvSpPr>
        <xdr:cNvPr id="73" name="Check Box 7" hidden="1"/>
        <xdr:cNvSpPr/>
      </xdr:nvSpPr>
      <xdr:spPr>
        <a:xfrm>
          <a:off x="47818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18</xdr:row>
      <xdr:rowOff>56880</xdr:rowOff>
    </xdr:from>
    <xdr:to>
      <xdr:col>14</xdr:col>
      <xdr:colOff>135720</xdr:colOff>
      <xdr:row>19</xdr:row>
      <xdr:rowOff>68760</xdr:rowOff>
    </xdr:to>
    <xdr:sp>
      <xdr:nvSpPr>
        <xdr:cNvPr id="74" name="Check Box 1" hidden="1"/>
        <xdr:cNvSpPr/>
      </xdr:nvSpPr>
      <xdr:spPr>
        <a:xfrm>
          <a:off x="47818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18</xdr:row>
      <xdr:rowOff>56880</xdr:rowOff>
    </xdr:from>
    <xdr:to>
      <xdr:col>14</xdr:col>
      <xdr:colOff>135720</xdr:colOff>
      <xdr:row>19</xdr:row>
      <xdr:rowOff>68760</xdr:rowOff>
    </xdr:to>
    <xdr:sp>
      <xdr:nvSpPr>
        <xdr:cNvPr id="75" name="Check Box 7" hidden="1"/>
        <xdr:cNvSpPr/>
      </xdr:nvSpPr>
      <xdr:spPr>
        <a:xfrm>
          <a:off x="47818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13</xdr:col>
      <xdr:colOff>324000</xdr:colOff>
      <xdr:row>18</xdr:row>
      <xdr:rowOff>56880</xdr:rowOff>
    </xdr:from>
    <xdr:to>
      <xdr:col>14</xdr:col>
      <xdr:colOff>135720</xdr:colOff>
      <xdr:row>19</xdr:row>
      <xdr:rowOff>68760</xdr:rowOff>
    </xdr:to>
    <xdr:sp>
      <xdr:nvSpPr>
        <xdr:cNvPr id="76" name="Check Box 1" hidden="1"/>
        <xdr:cNvSpPr/>
      </xdr:nvSpPr>
      <xdr:spPr>
        <a:xfrm>
          <a:off x="4781880" y="6495840"/>
          <a:ext cx="154440" cy="2404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204480</xdr:colOff>
      <xdr:row>0</xdr:row>
      <xdr:rowOff>91800</xdr:rowOff>
    </xdr:from>
    <xdr:to>
      <xdr:col>13</xdr:col>
      <xdr:colOff>288360</xdr:colOff>
      <xdr:row>2</xdr:row>
      <xdr:rowOff>18000</xdr:rowOff>
    </xdr:to>
    <xdr:sp>
      <xdr:nvSpPr>
        <xdr:cNvPr id="77" name="正方形/長方形 6172"/>
        <xdr:cNvSpPr/>
      </xdr:nvSpPr>
      <xdr:spPr>
        <a:xfrm>
          <a:off x="204480" y="91800"/>
          <a:ext cx="4541760" cy="307080"/>
        </a:xfrm>
        <a:prstGeom prst="rect">
          <a:avLst/>
        </a:prstGeom>
        <a:solidFill>
          <a:srgbClr val="ffffff"/>
        </a:solidFill>
        <a:ln w="19050">
          <a:solidFill>
            <a:srgbClr val="ff0000"/>
          </a:solidFill>
          <a:miter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Aptos Narrow"/>
            </a:rPr>
            <a:t>　　　　　</a:t>
          </a: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ゴシック"/>
              <a:ea typeface="ＭＳ ゴシック"/>
            </a:rPr>
            <a:t>は、プルダウンから選択してください。【入力必須】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twoCell">
    <xdr:from>
      <xdr:col>0</xdr:col>
      <xdr:colOff>324720</xdr:colOff>
      <xdr:row>0</xdr:row>
      <xdr:rowOff>155160</xdr:rowOff>
    </xdr:from>
    <xdr:to>
      <xdr:col>2</xdr:col>
      <xdr:colOff>267480</xdr:colOff>
      <xdr:row>1</xdr:row>
      <xdr:rowOff>151920</xdr:rowOff>
    </xdr:to>
    <xdr:sp>
      <xdr:nvSpPr>
        <xdr:cNvPr id="78" name="正方形/長方形 6173"/>
        <xdr:cNvSpPr/>
      </xdr:nvSpPr>
      <xdr:spPr>
        <a:xfrm>
          <a:off x="324720" y="155160"/>
          <a:ext cx="628560" cy="187200"/>
        </a:xfrm>
        <a:prstGeom prst="rect">
          <a:avLst/>
        </a:prstGeom>
        <a:solidFill>
          <a:srgbClr val="fbe3d6"/>
        </a:solidFill>
        <a:ln w="9525">
          <a:solidFill>
            <a:srgbClr val="000000"/>
          </a:solidFill>
          <a:miter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  <xdr:twoCellAnchor editAs="twoCell">
    <xdr:from>
      <xdr:col>0</xdr:col>
      <xdr:colOff>211680</xdr:colOff>
      <xdr:row>34</xdr:row>
      <xdr:rowOff>51840</xdr:rowOff>
    </xdr:from>
    <xdr:to>
      <xdr:col>18</xdr:col>
      <xdr:colOff>210960</xdr:colOff>
      <xdr:row>39</xdr:row>
      <xdr:rowOff>35280</xdr:rowOff>
    </xdr:to>
    <xdr:sp>
      <xdr:nvSpPr>
        <xdr:cNvPr id="79" name="正方形/長方形 6174"/>
        <xdr:cNvSpPr/>
      </xdr:nvSpPr>
      <xdr:spPr>
        <a:xfrm>
          <a:off x="211680" y="10942560"/>
          <a:ext cx="5815800" cy="936000"/>
        </a:xfrm>
        <a:prstGeom prst="rect">
          <a:avLst/>
        </a:prstGeom>
        <a:solidFill>
          <a:srgbClr val="ffffff"/>
        </a:solidFill>
        <a:ln w="19050">
          <a:solidFill>
            <a:srgbClr val="ff0000"/>
          </a:solidFill>
          <a:miter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1" lang="en-US" sz="1100" strike="noStrike" u="none">
              <a:solidFill>
                <a:schemeClr val="dk1"/>
              </a:solidFill>
              <a:effectLst/>
              <a:uFillTx/>
              <a:latin typeface="ＭＳ ゴシック"/>
              <a:ea typeface="ＭＳ ゴシック"/>
            </a:rPr>
            <a:t>≪記載上の注意≫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ゴシック"/>
              <a:ea typeface="ＭＳ ゴシック"/>
            </a:rPr>
            <a:t>・記載欄が不足する場合は、概要を記載し、別紙に記入してください。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ゴシック"/>
              <a:ea typeface="ＭＳ ゴシック"/>
            </a:rPr>
            <a:t>・【過去３事業年度の助成実績（公的・民間団体等）及び公的機関からの委託事業実績】について、行が不足する場合は、行を追加してください。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absolute">
    <xdr:from>
      <xdr:col>21</xdr:col>
      <xdr:colOff>0</xdr:colOff>
      <xdr:row>18</xdr:row>
      <xdr:rowOff>56880</xdr:rowOff>
    </xdr:from>
    <xdr:to>
      <xdr:col>21</xdr:col>
      <xdr:colOff>259200</xdr:colOff>
      <xdr:row>19</xdr:row>
      <xdr:rowOff>64800</xdr:rowOff>
    </xdr:to>
    <xdr:sp>
      <xdr:nvSpPr>
        <xdr:cNvPr id="80" name="Check Box 2" hidden="1"/>
        <xdr:cNvSpPr/>
      </xdr:nvSpPr>
      <xdr:spPr>
        <a:xfrm>
          <a:off x="6654960" y="6495840"/>
          <a:ext cx="259200" cy="236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21</xdr:col>
      <xdr:colOff>2973960</xdr:colOff>
      <xdr:row>6</xdr:row>
      <xdr:rowOff>64440</xdr:rowOff>
    </xdr:from>
    <xdr:to>
      <xdr:col>21</xdr:col>
      <xdr:colOff>4888800</xdr:colOff>
      <xdr:row>7</xdr:row>
      <xdr:rowOff>92160</xdr:rowOff>
    </xdr:to>
    <xdr:sp>
      <xdr:nvSpPr>
        <xdr:cNvPr id="81" name="テキスト ボックス 6208"/>
        <xdr:cNvSpPr/>
      </xdr:nvSpPr>
      <xdr:spPr>
        <a:xfrm>
          <a:off x="9628920" y="1350360"/>
          <a:ext cx="1914840" cy="218160"/>
        </a:xfrm>
        <a:prstGeom prst="rect">
          <a:avLst/>
        </a:prstGeom>
        <a:solidFill>
          <a:srgbClr val="caeefb"/>
        </a:solidFill>
        <a:ln w="1905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ctr">
          <a:noAutofit/>
        </a:bodyPr>
        <a:p>
          <a:pPr algn="ctr">
            <a:lnSpc>
              <a:spcPct val="100000"/>
            </a:lnSpc>
          </a:pP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登記上の法人名</a:t>
          </a: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を記入</a:t>
          </a: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twoCell">
    <xdr:from>
      <xdr:col>21</xdr:col>
      <xdr:colOff>3240</xdr:colOff>
      <xdr:row>11</xdr:row>
      <xdr:rowOff>170640</xdr:rowOff>
    </xdr:from>
    <xdr:to>
      <xdr:col>21</xdr:col>
      <xdr:colOff>4200840</xdr:colOff>
      <xdr:row>11</xdr:row>
      <xdr:rowOff>1154160</xdr:rowOff>
    </xdr:to>
    <xdr:sp>
      <xdr:nvSpPr>
        <xdr:cNvPr id="82" name="テキスト ボックス 6209"/>
        <xdr:cNvSpPr/>
      </xdr:nvSpPr>
      <xdr:spPr>
        <a:xfrm>
          <a:off x="6658200" y="2713680"/>
          <a:ext cx="4197600" cy="983520"/>
        </a:xfrm>
        <a:prstGeom prst="rect">
          <a:avLst/>
        </a:prstGeom>
        <a:solidFill>
          <a:srgbClr val="caeefb"/>
        </a:solidFill>
        <a:ln w="1905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1" lang="en-US" sz="1100" strike="noStrike" u="none">
              <a:solidFill>
                <a:srgbClr val="0000ff"/>
              </a:solidFill>
              <a:effectLst/>
              <a:uFillTx/>
              <a:latin typeface="ＭＳ Ｐゴシック"/>
              <a:ea typeface="ＭＳ Ｐゴシック"/>
            </a:rPr>
            <a:t>≪記載のポイント≫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・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どのような活動を行っているか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・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活動の成果はどうか（実施回数、対象者数、継続年数等）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en-US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※枠に入りきらない場合は、概要を記載し、別紙の添付可</a:t>
          </a: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twoCell">
    <xdr:from>
      <xdr:col>21</xdr:col>
      <xdr:colOff>7560</xdr:colOff>
      <xdr:row>12</xdr:row>
      <xdr:rowOff>26280</xdr:rowOff>
    </xdr:from>
    <xdr:to>
      <xdr:col>21</xdr:col>
      <xdr:colOff>4190400</xdr:colOff>
      <xdr:row>12</xdr:row>
      <xdr:rowOff>1108080</xdr:rowOff>
    </xdr:to>
    <xdr:sp>
      <xdr:nvSpPr>
        <xdr:cNvPr id="83" name="テキスト ボックス 6210"/>
        <xdr:cNvSpPr/>
      </xdr:nvSpPr>
      <xdr:spPr>
        <a:xfrm>
          <a:off x="6662520" y="3931560"/>
          <a:ext cx="4182840" cy="1081800"/>
        </a:xfrm>
        <a:prstGeom prst="rect">
          <a:avLst/>
        </a:prstGeom>
        <a:solidFill>
          <a:srgbClr val="caeefb"/>
        </a:solidFill>
        <a:ln w="1905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t">
          <a:noAutofit/>
        </a:bodyPr>
        <a:p>
          <a:pPr>
            <a:lnSpc>
              <a:spcPct val="100000"/>
            </a:lnSpc>
          </a:pPr>
          <a:r>
            <a:rPr b="1" lang="en-US" sz="1100" strike="noStrike" u="none">
              <a:solidFill>
                <a:srgbClr val="0000ff"/>
              </a:solidFill>
              <a:effectLst/>
              <a:uFillTx/>
              <a:latin typeface="ＭＳ Ｐゴシック"/>
              <a:ea typeface="ＭＳ Ｐゴシック"/>
            </a:rPr>
            <a:t>≪記載のポイント≫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・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地域とどのような関わりがあるか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・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連携事業があればその内容と成果等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・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今年度の連携事業実施の予定</a:t>
          </a: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があれば記載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en-US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※枠に入りきらない場合は、概要を記載し、別紙の添付可</a:t>
          </a: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twoCell">
    <xdr:from>
      <xdr:col>21</xdr:col>
      <xdr:colOff>3902040</xdr:colOff>
      <xdr:row>12</xdr:row>
      <xdr:rowOff>1246680</xdr:rowOff>
    </xdr:from>
    <xdr:to>
      <xdr:col>21</xdr:col>
      <xdr:colOff>8402400</xdr:colOff>
      <xdr:row>14</xdr:row>
      <xdr:rowOff>120960</xdr:rowOff>
    </xdr:to>
    <xdr:sp>
      <xdr:nvSpPr>
        <xdr:cNvPr id="84" name="テキスト ボックス 6212"/>
        <xdr:cNvSpPr/>
      </xdr:nvSpPr>
      <xdr:spPr>
        <a:xfrm>
          <a:off x="10557000" y="5151960"/>
          <a:ext cx="4500360" cy="483840"/>
        </a:xfrm>
        <a:prstGeom prst="rect">
          <a:avLst/>
        </a:prstGeom>
        <a:solidFill>
          <a:srgbClr val="caeefb"/>
        </a:solidFill>
        <a:ln w="1905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【職員の状況】法人と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雇用契約等を結んでいる職員数</a:t>
          </a:r>
          <a:endParaRPr b="0" lang="en-US" sz="1100" strike="noStrike" u="none">
            <a:effectLst/>
            <a:uFillTx/>
            <a:latin typeface="游明朝"/>
          </a:endParaRPr>
        </a:p>
        <a:p>
          <a:pPr defTabSz="914400">
            <a:lnSpc>
              <a:spcPct val="100000"/>
            </a:lnSpc>
            <a:tabLst>
              <a:tab algn="l" pos="0"/>
            </a:tabLst>
          </a:pP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【会報誌の有無】「有」の場合はデータ（又は紙</a:t>
          </a:r>
          <a:r>
            <a:rPr b="1" lang="en-US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10</a:t>
          </a: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部）を提出</a:t>
          </a:r>
          <a:endParaRPr b="0" lang="en-US" sz="1100" strike="noStrike" u="none">
            <a:effectLst/>
            <a:uFillTx/>
            <a:latin typeface="游明朝"/>
          </a:endParaRPr>
        </a:p>
        <a:p>
          <a:pPr defTabSz="914400">
            <a:lnSpc>
              <a:spcPct val="100000"/>
            </a:lnSpc>
            <a:tabLst>
              <a:tab algn="l" pos="0"/>
            </a:tabLst>
          </a:pP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  <xdr:twoCellAnchor editAs="twoCell">
    <xdr:from>
      <xdr:col>20</xdr:col>
      <xdr:colOff>307080</xdr:colOff>
      <xdr:row>33</xdr:row>
      <xdr:rowOff>55800</xdr:rowOff>
    </xdr:from>
    <xdr:to>
      <xdr:col>21</xdr:col>
      <xdr:colOff>4359600</xdr:colOff>
      <xdr:row>35</xdr:row>
      <xdr:rowOff>157320</xdr:rowOff>
    </xdr:to>
    <xdr:sp>
      <xdr:nvSpPr>
        <xdr:cNvPr id="85" name="テキスト ボックス 6214"/>
        <xdr:cNvSpPr/>
      </xdr:nvSpPr>
      <xdr:spPr>
        <a:xfrm>
          <a:off x="6631560" y="10756080"/>
          <a:ext cx="4383000" cy="482760"/>
        </a:xfrm>
        <a:prstGeom prst="rect">
          <a:avLst/>
        </a:prstGeom>
        <a:solidFill>
          <a:srgbClr val="caeefb"/>
        </a:solidFill>
        <a:ln w="19050">
          <a:solidFill>
            <a:srgbClr val="0000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horzOverflow="clip" vertOverflow="clip" lIns="90000" rIns="90000" tIns="45000" bIns="45000" anchor="ctr">
          <a:noAutofit/>
        </a:bodyPr>
        <a:p>
          <a:pPr>
            <a:lnSpc>
              <a:spcPct val="100000"/>
            </a:lnSpc>
          </a:pP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申込内容について、問い合わせ等を行うことがあります。</a:t>
          </a:r>
          <a:endParaRPr b="0" lang="en-US" sz="1100" strike="noStrike" u="none">
            <a:effectLst/>
            <a:uFillTx/>
            <a:latin typeface="游明朝"/>
          </a:endParaRPr>
        </a:p>
        <a:p>
          <a:pPr>
            <a:lnSpc>
              <a:spcPct val="100000"/>
            </a:lnSpc>
          </a:pPr>
          <a:r>
            <a:rPr b="1" lang="ja-JP" sz="1100" strike="noStrike" u="sng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連絡の取れる電話番号やメールアドレスを記載</a:t>
          </a:r>
          <a:r>
            <a:rPr b="1" lang="ja-JP" sz="1100" strike="noStrike" u="none">
              <a:solidFill>
                <a:schemeClr val="dk1"/>
              </a:solidFill>
              <a:effectLst/>
              <a:uFillTx/>
              <a:latin typeface="ＭＳ Ｐゴシック"/>
              <a:ea typeface="ＭＳ Ｐゴシック"/>
            </a:rPr>
            <a:t>してください。</a:t>
          </a:r>
          <a:endParaRPr b="0" lang="en-US" sz="1100" strike="noStrike" u="none">
            <a:effectLst/>
            <a:uFillTx/>
            <a:latin typeface="游明朝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65"/>
  <sheetViews>
    <sheetView showFormulas="false" showGridLines="true" showRowColHeaders="true" showZeros="true" rightToLeft="false" tabSelected="true" showOutlineSymbols="true" defaultGridColor="true" view="pageBreakPreview" topLeftCell="A1" colorId="64" zoomScale="90" zoomScaleNormal="90" zoomScalePageLayoutView="90" workbookViewId="0">
      <selection pane="topLeft" activeCell="C6" activeCellId="0" sqref="C6"/>
    </sheetView>
  </sheetViews>
  <sheetFormatPr defaultColWidth="8.68359375" defaultRowHeight="13.5" customHeight="true" zeroHeight="false" outlineLevelRow="0" outlineLevelCol="0"/>
  <cols>
    <col collapsed="false" customWidth="true" hidden="false" outlineLevel="0" max="14" min="1" style="1" width="4.91"/>
    <col collapsed="false" customWidth="true" hidden="false" outlineLevel="0" max="20" min="15" style="1" width="3.64"/>
    <col collapsed="false" customWidth="true" hidden="false" outlineLevel="0" max="21" min="21" style="2" width="4.73"/>
    <col collapsed="false" customWidth="true" hidden="false" outlineLevel="0" max="22" min="22" style="3" width="124.18"/>
  </cols>
  <sheetData>
    <row r="1" s="5" customFormat="true" ht="15" hidden="false" customHeight="false" outlineLevel="0" collapsed="false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2"/>
      <c r="V1" s="3"/>
    </row>
    <row r="2" s="5" customFormat="true" ht="15" hidden="false" customHeight="fals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2"/>
      <c r="V2" s="3"/>
    </row>
    <row r="3" s="5" customFormat="true" ht="15" hidden="false" customHeight="false" outlineLevel="0" collapsed="false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2"/>
      <c r="V3" s="3"/>
    </row>
    <row r="4" customFormat="false" ht="15" hidden="false" customHeight="false" outlineLevel="0" collapsed="false">
      <c r="A4" s="6" t="s">
        <v>0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7"/>
      <c r="T4" s="7"/>
    </row>
    <row r="5" customFormat="false" ht="18" hidden="false" customHeight="true" outlineLevel="0" collapsed="false">
      <c r="A5" s="8" t="s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9"/>
      <c r="V5" s="9"/>
    </row>
    <row r="6" customFormat="false" ht="23.25" hidden="false" customHeight="true" outlineLevel="0" collapsed="false">
      <c r="A6" s="10" t="s">
        <v>2</v>
      </c>
      <c r="B6" s="10"/>
      <c r="C6" s="11"/>
      <c r="D6" s="11"/>
      <c r="E6" s="11"/>
      <c r="F6" s="11"/>
      <c r="G6" s="11"/>
      <c r="H6" s="11"/>
      <c r="I6" s="11"/>
      <c r="J6" s="11"/>
      <c r="K6" s="10" t="s">
        <v>3</v>
      </c>
      <c r="L6" s="10"/>
      <c r="M6" s="10"/>
      <c r="N6" s="12" t="s">
        <v>4</v>
      </c>
      <c r="O6" s="12" t="n">
        <v>8</v>
      </c>
      <c r="P6" s="12" t="s">
        <v>5</v>
      </c>
      <c r="Q6" s="12"/>
      <c r="R6" s="12" t="s">
        <v>6</v>
      </c>
      <c r="S6" s="12"/>
      <c r="T6" s="13" t="s">
        <v>7</v>
      </c>
      <c r="U6" s="14" t="s">
        <v>8</v>
      </c>
      <c r="V6" s="15" t="s">
        <v>9</v>
      </c>
    </row>
    <row r="7" customFormat="false" ht="15" hidden="false" customHeight="true" outlineLevel="0" collapsed="false">
      <c r="A7" s="16" t="s">
        <v>10</v>
      </c>
      <c r="B7" s="16"/>
      <c r="C7" s="17" t="e">
        <f aca="false" t="array" ref="C7:C7">_xlfn.IFS(C8="特定非営利活動法人","とくていひえいりかつどうほうじん",C8="ＮＰＯ法人","えぬぴーおーほうじん")</f>
        <v>#N/A</v>
      </c>
      <c r="D7" s="17"/>
      <c r="E7" s="17"/>
      <c r="F7" s="17"/>
      <c r="G7" s="17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9" t="s">
        <v>8</v>
      </c>
      <c r="V7" s="20" t="s">
        <v>11</v>
      </c>
    </row>
    <row r="8" customFormat="false" ht="25.5" hidden="false" customHeight="true" outlineLevel="0" collapsed="false">
      <c r="A8" s="21" t="s">
        <v>12</v>
      </c>
      <c r="B8" s="21"/>
      <c r="C8" s="22"/>
      <c r="D8" s="22"/>
      <c r="E8" s="22"/>
      <c r="F8" s="22"/>
      <c r="G8" s="22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19"/>
      <c r="V8" s="20"/>
    </row>
    <row r="9" customFormat="false" ht="13.5" hidden="false" customHeight="true" outlineLevel="0" collapsed="false">
      <c r="A9" s="24" t="s">
        <v>13</v>
      </c>
      <c r="B9" s="24"/>
      <c r="C9" s="25" t="s">
        <v>14</v>
      </c>
      <c r="D9" s="26"/>
      <c r="E9" s="26"/>
      <c r="F9" s="27" t="s">
        <v>10</v>
      </c>
      <c r="G9" s="28"/>
      <c r="H9" s="28"/>
      <c r="I9" s="28"/>
      <c r="J9" s="28"/>
      <c r="K9" s="29" t="s">
        <v>15</v>
      </c>
      <c r="L9" s="29"/>
      <c r="M9" s="29"/>
      <c r="N9" s="30"/>
      <c r="O9" s="31"/>
      <c r="P9" s="31" t="s">
        <v>5</v>
      </c>
      <c r="Q9" s="31"/>
      <c r="R9" s="31" t="s">
        <v>6</v>
      </c>
      <c r="S9" s="31"/>
      <c r="T9" s="32" t="s">
        <v>7</v>
      </c>
      <c r="U9" s="19" t="s">
        <v>8</v>
      </c>
      <c r="V9" s="20" t="s">
        <v>16</v>
      </c>
    </row>
    <row r="10" customFormat="false" ht="25.5" hidden="false" customHeight="true" outlineLevel="0" collapsed="false">
      <c r="A10" s="24"/>
      <c r="B10" s="24"/>
      <c r="C10" s="25"/>
      <c r="D10" s="26"/>
      <c r="E10" s="26"/>
      <c r="F10" s="33" t="s">
        <v>17</v>
      </c>
      <c r="G10" s="34"/>
      <c r="H10" s="34"/>
      <c r="I10" s="34"/>
      <c r="J10" s="34"/>
      <c r="K10" s="29"/>
      <c r="L10" s="29"/>
      <c r="M10" s="29"/>
      <c r="N10" s="30"/>
      <c r="O10" s="31"/>
      <c r="P10" s="31"/>
      <c r="Q10" s="31"/>
      <c r="R10" s="31"/>
      <c r="S10" s="31"/>
      <c r="T10" s="32"/>
      <c r="U10" s="19"/>
      <c r="V10" s="20"/>
    </row>
    <row r="11" s="37" customFormat="true" ht="19.5" hidden="false" customHeight="true" outlineLevel="0" collapsed="false">
      <c r="A11" s="35" t="s">
        <v>18</v>
      </c>
      <c r="B11" s="35"/>
      <c r="C11" s="35"/>
      <c r="D11" s="35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14" t="s">
        <v>8</v>
      </c>
      <c r="V11" s="15" t="s">
        <v>19</v>
      </c>
    </row>
    <row r="12" s="41" customFormat="true" ht="107.25" hidden="false" customHeight="true" outlineLevel="0" collapsed="false">
      <c r="A12" s="35" t="s">
        <v>20</v>
      </c>
      <c r="B12" s="35"/>
      <c r="C12" s="35"/>
      <c r="D12" s="35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9" t="s">
        <v>21</v>
      </c>
      <c r="V12" s="40"/>
    </row>
    <row r="13" s="41" customFormat="true" ht="107.25" hidden="false" customHeight="true" outlineLevel="0" collapsed="false">
      <c r="A13" s="35" t="s">
        <v>22</v>
      </c>
      <c r="B13" s="35"/>
      <c r="C13" s="35"/>
      <c r="D13" s="35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9" t="s">
        <v>21</v>
      </c>
      <c r="V13" s="40"/>
    </row>
    <row r="14" customFormat="false" ht="19.5" hidden="false" customHeight="true" outlineLevel="0" collapsed="false">
      <c r="A14" s="42" t="s">
        <v>23</v>
      </c>
      <c r="B14" s="42"/>
      <c r="C14" s="42"/>
      <c r="D14" s="43" t="s">
        <v>24</v>
      </c>
      <c r="E14" s="43"/>
      <c r="F14" s="43"/>
      <c r="G14" s="44"/>
      <c r="H14" s="44"/>
      <c r="I14" s="44"/>
      <c r="J14" s="45" t="s">
        <v>25</v>
      </c>
      <c r="K14" s="42" t="s">
        <v>26</v>
      </c>
      <c r="L14" s="42"/>
      <c r="M14" s="42"/>
      <c r="N14" s="42"/>
      <c r="O14" s="46"/>
      <c r="P14" s="46"/>
      <c r="Q14" s="46"/>
      <c r="R14" s="46"/>
      <c r="S14" s="46"/>
      <c r="T14" s="47" t="s">
        <v>25</v>
      </c>
      <c r="U14" s="19" t="s">
        <v>8</v>
      </c>
      <c r="V14" s="20" t="s">
        <v>27</v>
      </c>
    </row>
    <row r="15" customFormat="false" ht="19.5" hidden="false" customHeight="true" outlineLevel="0" collapsed="false">
      <c r="A15" s="42"/>
      <c r="B15" s="42"/>
      <c r="C15" s="42"/>
      <c r="D15" s="48" t="s">
        <v>28</v>
      </c>
      <c r="E15" s="48"/>
      <c r="F15" s="48"/>
      <c r="G15" s="49"/>
      <c r="H15" s="49"/>
      <c r="I15" s="49"/>
      <c r="J15" s="50" t="s">
        <v>25</v>
      </c>
      <c r="K15" s="42" t="s">
        <v>29</v>
      </c>
      <c r="L15" s="42"/>
      <c r="M15" s="42"/>
      <c r="N15" s="42"/>
      <c r="O15" s="51"/>
      <c r="P15" s="51"/>
      <c r="Q15" s="51"/>
      <c r="R15" s="51"/>
      <c r="S15" s="51"/>
      <c r="T15" s="51"/>
      <c r="U15" s="19"/>
      <c r="V15" s="20"/>
    </row>
    <row r="16" customFormat="false" ht="25.5" hidden="false" customHeight="true" outlineLevel="0" collapsed="false">
      <c r="A16" s="52" t="s">
        <v>30</v>
      </c>
      <c r="B16" s="52"/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19" t="s">
        <v>8</v>
      </c>
      <c r="V16" s="55" t="s">
        <v>31</v>
      </c>
    </row>
    <row r="17" customFormat="false" ht="9.75" hidden="false" customHeight="true" outlineLevel="0" collapsed="false">
      <c r="A17" s="29" t="s">
        <v>32</v>
      </c>
      <c r="B17" s="29"/>
      <c r="C17" s="53"/>
      <c r="D17" s="56" t="s">
        <v>33</v>
      </c>
      <c r="E17" s="56"/>
      <c r="F17" s="56"/>
      <c r="G17" s="57" t="s">
        <v>34</v>
      </c>
      <c r="H17" s="57"/>
      <c r="I17" s="57"/>
      <c r="J17" s="57"/>
      <c r="K17" s="57"/>
      <c r="L17" s="58" t="s">
        <v>33</v>
      </c>
      <c r="M17" s="58"/>
      <c r="N17" s="58"/>
      <c r="O17" s="59" t="s">
        <v>34</v>
      </c>
      <c r="P17" s="59"/>
      <c r="Q17" s="59"/>
      <c r="R17" s="59"/>
      <c r="S17" s="59"/>
      <c r="T17" s="59"/>
      <c r="V17" s="60" t="s">
        <v>35</v>
      </c>
    </row>
    <row r="18" customFormat="false" ht="18" hidden="false" customHeight="true" outlineLevel="0" collapsed="false">
      <c r="A18" s="29"/>
      <c r="B18" s="29"/>
      <c r="C18" s="53"/>
      <c r="D18" s="61" t="s">
        <v>36</v>
      </c>
      <c r="E18" s="62"/>
      <c r="F18" s="62"/>
      <c r="G18" s="63"/>
      <c r="H18" s="63"/>
      <c r="I18" s="63"/>
      <c r="J18" s="63"/>
      <c r="K18" s="63"/>
      <c r="L18" s="64" t="s">
        <v>37</v>
      </c>
      <c r="M18" s="62"/>
      <c r="N18" s="62"/>
      <c r="O18" s="65"/>
      <c r="P18" s="65"/>
      <c r="Q18" s="65"/>
      <c r="R18" s="65"/>
      <c r="S18" s="65"/>
      <c r="T18" s="65"/>
      <c r="U18" s="19" t="s">
        <v>8</v>
      </c>
      <c r="V18" s="60"/>
    </row>
    <row r="19" customFormat="false" ht="18" hidden="false" customHeight="true" outlineLevel="0" collapsed="false">
      <c r="A19" s="29"/>
      <c r="B19" s="29"/>
      <c r="C19" s="53"/>
      <c r="D19" s="66" t="s">
        <v>38</v>
      </c>
      <c r="E19" s="67"/>
      <c r="F19" s="67"/>
      <c r="G19" s="68"/>
      <c r="H19" s="68"/>
      <c r="I19" s="68"/>
      <c r="J19" s="68"/>
      <c r="K19" s="68"/>
      <c r="L19" s="69" t="s">
        <v>39</v>
      </c>
      <c r="M19" s="67"/>
      <c r="N19" s="67"/>
      <c r="O19" s="70"/>
      <c r="P19" s="70"/>
      <c r="Q19" s="70"/>
      <c r="R19" s="70"/>
      <c r="S19" s="70"/>
      <c r="T19" s="70"/>
      <c r="V19" s="71" t="s">
        <v>40</v>
      </c>
    </row>
    <row r="20" customFormat="false" ht="28.5" hidden="false" customHeight="true" outlineLevel="0" collapsed="false">
      <c r="A20" s="72" t="s">
        <v>41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</row>
    <row r="21" customFormat="false" ht="13.8" hidden="false" customHeight="false" outlineLevel="0" collapsed="false">
      <c r="A21" s="73" t="s">
        <v>42</v>
      </c>
      <c r="B21" s="73"/>
      <c r="C21" s="73"/>
      <c r="D21" s="10" t="s">
        <v>43</v>
      </c>
      <c r="E21" s="10" t="s">
        <v>44</v>
      </c>
      <c r="F21" s="10"/>
      <c r="G21" s="10"/>
      <c r="H21" s="10"/>
      <c r="I21" s="10"/>
      <c r="J21" s="10"/>
      <c r="K21" s="10"/>
      <c r="L21" s="10" t="s">
        <v>45</v>
      </c>
      <c r="M21" s="10"/>
      <c r="N21" s="10"/>
      <c r="O21" s="10"/>
      <c r="P21" s="10"/>
      <c r="Q21" s="10" t="s">
        <v>46</v>
      </c>
      <c r="R21" s="10"/>
      <c r="S21" s="10"/>
      <c r="T21" s="10"/>
    </row>
    <row r="22" customFormat="false" ht="27.75" hidden="false" customHeight="true" outlineLevel="0" collapsed="false">
      <c r="A22" s="74" t="s">
        <v>4</v>
      </c>
      <c r="B22" s="75"/>
      <c r="C22" s="45" t="s">
        <v>47</v>
      </c>
      <c r="D22" s="76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8"/>
      <c r="R22" s="78"/>
      <c r="S22" s="78"/>
      <c r="T22" s="79" t="s">
        <v>48</v>
      </c>
      <c r="U22" s="19" t="s">
        <v>8</v>
      </c>
      <c r="V22" s="80" t="s">
        <v>49</v>
      </c>
    </row>
    <row r="23" customFormat="false" ht="27.75" hidden="false" customHeight="true" outlineLevel="0" collapsed="false">
      <c r="A23" s="81" t="s">
        <v>4</v>
      </c>
      <c r="B23" s="82"/>
      <c r="C23" s="83" t="s">
        <v>47</v>
      </c>
      <c r="D23" s="84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6"/>
      <c r="R23" s="86"/>
      <c r="S23" s="86"/>
      <c r="T23" s="87" t="s">
        <v>48</v>
      </c>
      <c r="V23" s="88" t="s">
        <v>50</v>
      </c>
    </row>
    <row r="24" customFormat="false" ht="27.75" hidden="false" customHeight="true" outlineLevel="0" collapsed="false">
      <c r="A24" s="81" t="s">
        <v>4</v>
      </c>
      <c r="B24" s="82"/>
      <c r="C24" s="83" t="s">
        <v>47</v>
      </c>
      <c r="D24" s="84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6"/>
      <c r="R24" s="86"/>
      <c r="S24" s="86"/>
      <c r="T24" s="87" t="s">
        <v>48</v>
      </c>
    </row>
    <row r="25" customFormat="false" ht="27.75" hidden="false" customHeight="true" outlineLevel="0" collapsed="false">
      <c r="A25" s="81" t="s">
        <v>4</v>
      </c>
      <c r="B25" s="82"/>
      <c r="C25" s="83" t="s">
        <v>47</v>
      </c>
      <c r="D25" s="84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6"/>
      <c r="R25" s="86"/>
      <c r="S25" s="86"/>
      <c r="T25" s="87" t="s">
        <v>48</v>
      </c>
    </row>
    <row r="26" customFormat="false" ht="27.75" hidden="false" customHeight="true" outlineLevel="0" collapsed="false">
      <c r="A26" s="81" t="s">
        <v>4</v>
      </c>
      <c r="B26" s="82"/>
      <c r="C26" s="83" t="s">
        <v>47</v>
      </c>
      <c r="D26" s="84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6"/>
      <c r="R26" s="86"/>
      <c r="S26" s="86"/>
      <c r="T26" s="87" t="s">
        <v>48</v>
      </c>
    </row>
    <row r="27" customFormat="false" ht="27.75" hidden="false" customHeight="true" outlineLevel="0" collapsed="false">
      <c r="A27" s="81" t="s">
        <v>4</v>
      </c>
      <c r="B27" s="82"/>
      <c r="C27" s="83" t="s">
        <v>47</v>
      </c>
      <c r="D27" s="84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6"/>
      <c r="R27" s="86"/>
      <c r="S27" s="86"/>
      <c r="T27" s="87" t="s">
        <v>48</v>
      </c>
    </row>
    <row r="28" customFormat="false" ht="27.75" hidden="false" customHeight="true" outlineLevel="0" collapsed="false">
      <c r="A28" s="81" t="s">
        <v>4</v>
      </c>
      <c r="B28" s="82"/>
      <c r="C28" s="83" t="s">
        <v>47</v>
      </c>
      <c r="D28" s="84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6"/>
      <c r="R28" s="86"/>
      <c r="S28" s="86"/>
      <c r="T28" s="87" t="s">
        <v>48</v>
      </c>
    </row>
    <row r="29" customFormat="false" ht="27.75" hidden="false" customHeight="true" outlineLevel="0" collapsed="false">
      <c r="A29" s="89" t="s">
        <v>4</v>
      </c>
      <c r="B29" s="90"/>
      <c r="C29" s="91" t="s">
        <v>47</v>
      </c>
      <c r="D29" s="92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4"/>
      <c r="R29" s="94"/>
      <c r="S29" s="94"/>
      <c r="T29" s="95" t="s">
        <v>48</v>
      </c>
    </row>
    <row r="30" customFormat="false" ht="12.75" hidden="false" customHeight="true" outlineLevel="0" collapsed="false">
      <c r="A30" s="96" t="s">
        <v>51</v>
      </c>
      <c r="B30" s="96"/>
      <c r="C30" s="97" t="s">
        <v>52</v>
      </c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8" t="s">
        <v>8</v>
      </c>
      <c r="V30" s="99" t="s">
        <v>53</v>
      </c>
    </row>
    <row r="31" customFormat="false" ht="12.75" hidden="false" customHeight="true" outlineLevel="0" collapsed="false">
      <c r="A31" s="96"/>
      <c r="B31" s="96"/>
      <c r="C31" s="100" t="s">
        <v>54</v>
      </c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98"/>
      <c r="V31" s="99"/>
    </row>
    <row r="32" customFormat="false" ht="12.75" hidden="false" customHeight="true" outlineLevel="0" collapsed="false">
      <c r="A32" s="96"/>
      <c r="B32" s="96"/>
      <c r="C32" s="101" t="s">
        <v>55</v>
      </c>
      <c r="D32" s="102"/>
      <c r="E32" s="102"/>
      <c r="F32" s="102"/>
      <c r="G32" s="102"/>
      <c r="H32" s="102"/>
      <c r="I32" s="102"/>
      <c r="J32" s="102"/>
      <c r="K32" s="102"/>
      <c r="L32" s="103" t="s">
        <v>56</v>
      </c>
      <c r="M32" s="104"/>
      <c r="N32" s="104"/>
      <c r="O32" s="104"/>
      <c r="P32" s="104"/>
      <c r="Q32" s="104"/>
      <c r="R32" s="104"/>
      <c r="S32" s="104"/>
      <c r="T32" s="104"/>
      <c r="U32" s="98"/>
      <c r="V32" s="99"/>
    </row>
    <row r="33" customFormat="false" ht="15" hidden="false" customHeight="true" outlineLevel="0" collapsed="false">
      <c r="A33" s="96" t="s">
        <v>57</v>
      </c>
      <c r="B33" s="96"/>
      <c r="C33" s="105" t="s">
        <v>58</v>
      </c>
      <c r="D33" s="105"/>
      <c r="E33" s="106"/>
      <c r="F33" s="106"/>
      <c r="G33" s="106"/>
      <c r="H33" s="106"/>
      <c r="I33" s="106"/>
      <c r="J33" s="106"/>
      <c r="K33" s="106"/>
      <c r="L33" s="107" t="s">
        <v>55</v>
      </c>
      <c r="M33" s="108"/>
      <c r="N33" s="108"/>
      <c r="O33" s="108"/>
      <c r="P33" s="108"/>
      <c r="Q33" s="108"/>
      <c r="R33" s="108"/>
      <c r="S33" s="108"/>
      <c r="T33" s="108"/>
      <c r="U33" s="109" t="s">
        <v>8</v>
      </c>
      <c r="V33" s="110" t="s">
        <v>59</v>
      </c>
    </row>
    <row r="34" customFormat="false" ht="15" hidden="false" customHeight="true" outlineLevel="0" collapsed="false">
      <c r="A34" s="96"/>
      <c r="B34" s="96"/>
      <c r="C34" s="111" t="s">
        <v>60</v>
      </c>
      <c r="D34" s="111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  <c r="Q34" s="112"/>
      <c r="R34" s="112"/>
      <c r="S34" s="112"/>
      <c r="T34" s="112"/>
      <c r="U34" s="109"/>
      <c r="V34" s="110"/>
    </row>
    <row r="35" s="5" customFormat="true" ht="15" hidden="false" customHeight="false" outlineLevel="0" collapsed="false">
      <c r="A35" s="113"/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2"/>
      <c r="V35" s="3"/>
    </row>
    <row r="36" s="5" customFormat="true" ht="15" hidden="false" customHeight="false" outlineLevel="0" collapsed="false">
      <c r="A36" s="114"/>
      <c r="B36" s="11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2"/>
      <c r="V36" s="3"/>
    </row>
    <row r="37" s="5" customFormat="true" ht="15" hidden="false" customHeight="false" outlineLevel="0" collapsed="false">
      <c r="A37" s="114"/>
      <c r="B37" s="11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2"/>
      <c r="V37" s="3"/>
    </row>
    <row r="38" s="5" customFormat="true" ht="15" hidden="false" customHeight="false" outlineLevel="0" collapsed="false">
      <c r="A38" s="114"/>
      <c r="B38" s="11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2"/>
      <c r="V38" s="3"/>
    </row>
    <row r="39" s="5" customFormat="true" ht="15" hidden="false" customHeight="false" outlineLevel="0" collapsed="false">
      <c r="A39" s="114"/>
      <c r="B39" s="11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2"/>
      <c r="V39" s="3"/>
    </row>
    <row r="40" s="5" customFormat="true" ht="15" hidden="false" customHeight="false" outlineLevel="0" collapsed="false">
      <c r="A40" s="114"/>
      <c r="B40" s="11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2"/>
      <c r="V40" s="3"/>
    </row>
    <row r="41" s="5" customFormat="true" ht="15" hidden="false" customHeight="false" outlineLevel="0" collapsed="false">
      <c r="A41" s="114"/>
      <c r="B41" s="11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2"/>
      <c r="V41" s="3"/>
    </row>
    <row r="42" s="5" customFormat="true" ht="15" hidden="false" customHeight="false" outlineLevel="0" collapsed="false">
      <c r="A42" s="114"/>
      <c r="B42" s="11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2"/>
      <c r="V42" s="3"/>
    </row>
    <row r="43" s="5" customFormat="true" ht="15" hidden="false" customHeight="false" outlineLevel="0" collapsed="false">
      <c r="A43" s="114"/>
      <c r="B43" s="11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2"/>
      <c r="V43" s="3"/>
    </row>
    <row r="44" s="5" customFormat="true" ht="15" hidden="false" customHeight="false" outlineLevel="0" collapsed="false">
      <c r="A44" s="114"/>
      <c r="B44" s="11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2"/>
      <c r="V44" s="3"/>
    </row>
    <row r="45" s="5" customFormat="true" ht="15" hidden="false" customHeight="false" outlineLevel="0" collapsed="false">
      <c r="A45" s="114"/>
      <c r="B45" s="11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2"/>
      <c r="V45" s="3"/>
    </row>
    <row r="46" s="5" customFormat="true" ht="15" hidden="false" customHeight="false" outlineLevel="0" collapsed="false">
      <c r="A46" s="114"/>
      <c r="B46" s="11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2"/>
      <c r="V46" s="3"/>
    </row>
    <row r="47" s="5" customFormat="true" ht="15" hidden="false" customHeight="false" outlineLevel="0" collapsed="false">
      <c r="A47" s="114"/>
      <c r="B47" s="11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2"/>
      <c r="V47" s="3"/>
    </row>
    <row r="48" s="5" customFormat="true" ht="15" hidden="false" customHeight="false" outlineLevel="0" collapsed="false">
      <c r="A48" s="114"/>
      <c r="B48" s="11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2"/>
      <c r="V48" s="3"/>
    </row>
    <row r="49" s="5" customFormat="true" ht="15" hidden="false" customHeight="false" outlineLevel="0" collapsed="false">
      <c r="A49" s="114"/>
      <c r="B49" s="11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2"/>
      <c r="V49" s="3"/>
    </row>
    <row r="50" s="5" customFormat="true" ht="15" hidden="false" customHeight="false" outlineLevel="0" collapsed="false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2"/>
      <c r="V50" s="3"/>
    </row>
    <row r="51" s="5" customFormat="true" ht="15" hidden="false" customHeight="false" outlineLevel="0" collapsed="false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2"/>
      <c r="V51" s="3"/>
    </row>
    <row r="52" s="116" customFormat="true" ht="15" hidden="false" customHeight="false" outlineLevel="0" collapsed="false">
      <c r="A52" s="115" t="n">
        <v>1</v>
      </c>
      <c r="B52" s="115" t="s">
        <v>61</v>
      </c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2"/>
      <c r="V52" s="3"/>
    </row>
    <row r="53" s="116" customFormat="true" ht="15" hidden="false" customHeight="false" outlineLevel="0" collapsed="false">
      <c r="A53" s="115" t="n">
        <v>2</v>
      </c>
      <c r="B53" s="115" t="s">
        <v>62</v>
      </c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2"/>
      <c r="V53" s="3"/>
    </row>
    <row r="54" s="116" customFormat="true" ht="15" hidden="false" customHeight="false" outlineLevel="0" collapsed="false">
      <c r="A54" s="115" t="n">
        <v>3</v>
      </c>
      <c r="B54" s="115" t="s">
        <v>63</v>
      </c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2"/>
      <c r="V54" s="3"/>
    </row>
    <row r="55" s="116" customFormat="true" ht="15" hidden="false" customHeight="false" outlineLevel="0" collapsed="false">
      <c r="A55" s="115" t="n">
        <v>4</v>
      </c>
      <c r="B55" s="115" t="s">
        <v>64</v>
      </c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2"/>
      <c r="V55" s="3"/>
    </row>
    <row r="56" s="116" customFormat="true" ht="15" hidden="false" customHeight="false" outlineLevel="0" collapsed="false">
      <c r="A56" s="115" t="n">
        <v>5</v>
      </c>
      <c r="B56" s="115" t="s">
        <v>65</v>
      </c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2"/>
      <c r="V56" s="3"/>
    </row>
    <row r="57" s="116" customFormat="true" ht="15" hidden="false" customHeight="false" outlineLevel="0" collapsed="false">
      <c r="A57" s="115" t="n">
        <v>6</v>
      </c>
      <c r="B57" s="115" t="s">
        <v>66</v>
      </c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2"/>
      <c r="V57" s="3"/>
    </row>
    <row r="58" s="116" customFormat="true" ht="15" hidden="false" customHeight="false" outlineLevel="0" collapsed="false">
      <c r="A58" s="115" t="n">
        <v>7</v>
      </c>
      <c r="B58" s="115" t="s">
        <v>67</v>
      </c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2"/>
      <c r="V58" s="3"/>
    </row>
    <row r="59" s="116" customFormat="true" ht="15" hidden="false" customHeight="false" outlineLevel="0" collapsed="false">
      <c r="A59" s="115" t="n">
        <v>8</v>
      </c>
      <c r="B59" s="115" t="s">
        <v>68</v>
      </c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2"/>
      <c r="V59" s="3"/>
    </row>
    <row r="60" s="116" customFormat="true" ht="15" hidden="false" customHeight="false" outlineLevel="0" collapsed="false">
      <c r="A60" s="115" t="n">
        <v>9</v>
      </c>
      <c r="B60" s="115" t="s">
        <v>69</v>
      </c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2"/>
      <c r="V60" s="3"/>
    </row>
    <row r="61" s="116" customFormat="true" ht="15" hidden="false" customHeight="false" outlineLevel="0" collapsed="false">
      <c r="A61" s="115" t="n">
        <v>10</v>
      </c>
      <c r="B61" s="115" t="s">
        <v>70</v>
      </c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2"/>
      <c r="V61" s="3"/>
    </row>
    <row r="62" s="116" customFormat="true" ht="15" hidden="false" customHeight="false" outlineLevel="0" collapsed="false">
      <c r="A62" s="115" t="n">
        <v>11</v>
      </c>
      <c r="B62" s="115" t="s">
        <v>71</v>
      </c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2"/>
      <c r="V62" s="3"/>
    </row>
    <row r="63" s="116" customFormat="true" ht="15" hidden="false" customHeight="false" outlineLevel="0" collapsed="false">
      <c r="A63" s="115" t="n">
        <v>12</v>
      </c>
      <c r="B63" s="115" t="s">
        <v>72</v>
      </c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2"/>
      <c r="V63" s="3"/>
    </row>
    <row r="64" s="116" customFormat="true" ht="15" hidden="false" customHeight="false" outlineLevel="0" collapsed="false">
      <c r="A64" s="115" t="n">
        <v>13</v>
      </c>
      <c r="B64" s="115" t="s">
        <v>73</v>
      </c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2"/>
      <c r="V64" s="3"/>
    </row>
    <row r="65" s="116" customFormat="true" ht="15" hidden="false" customHeight="false" outlineLevel="0" collapsed="false">
      <c r="A65" s="115" t="n">
        <v>14</v>
      </c>
      <c r="B65" s="115" t="s">
        <v>74</v>
      </c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2"/>
      <c r="V65" s="3"/>
    </row>
    <row r="66" s="116" customFormat="true" ht="15" hidden="false" customHeight="false" outlineLevel="0" collapsed="false">
      <c r="A66" s="115" t="n">
        <v>15</v>
      </c>
      <c r="B66" s="115" t="s">
        <v>75</v>
      </c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2"/>
      <c r="V66" s="3"/>
    </row>
    <row r="67" s="116" customFormat="true" ht="15" hidden="false" customHeight="false" outlineLevel="0" collapsed="false">
      <c r="A67" s="115" t="n">
        <v>16</v>
      </c>
      <c r="B67" s="115" t="s">
        <v>76</v>
      </c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2"/>
      <c r="V67" s="3"/>
    </row>
    <row r="68" s="116" customFormat="true" ht="15" hidden="false" customHeight="false" outlineLevel="0" collapsed="false">
      <c r="A68" s="115" t="n">
        <v>17</v>
      </c>
      <c r="B68" s="115" t="s">
        <v>77</v>
      </c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2"/>
      <c r="V68" s="3"/>
    </row>
    <row r="69" s="116" customFormat="true" ht="15" hidden="false" customHeight="false" outlineLevel="0" collapsed="false">
      <c r="A69" s="115" t="n">
        <v>18</v>
      </c>
      <c r="B69" s="115" t="s">
        <v>78</v>
      </c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2"/>
      <c r="V69" s="3"/>
    </row>
    <row r="70" s="116" customFormat="true" ht="15" hidden="false" customHeight="false" outlineLevel="0" collapsed="false">
      <c r="A70" s="115" t="n">
        <v>19</v>
      </c>
      <c r="B70" s="115" t="s">
        <v>79</v>
      </c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2"/>
      <c r="V70" s="3"/>
    </row>
    <row r="71" s="5" customFormat="true" ht="13.5" hidden="false" customHeight="false" outlineLevel="0" collapsed="false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2"/>
      <c r="V71" s="3"/>
    </row>
    <row r="72" s="5" customFormat="true" ht="13.5" hidden="false" customHeight="false" outlineLevel="0" collapsed="false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2"/>
      <c r="V72" s="3"/>
    </row>
    <row r="73" s="5" customFormat="true" ht="13.5" hidden="false" customHeight="false" outlineLevel="0" collapsed="false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2"/>
      <c r="V73" s="3"/>
    </row>
    <row r="74" s="5" customFormat="true" ht="13.5" hidden="false" customHeight="false" outlineLevel="0" collapsed="false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2"/>
      <c r="V74" s="3"/>
    </row>
    <row r="75" s="5" customFormat="true" ht="13.5" hidden="false" customHeight="false" outlineLevel="0" collapsed="false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2"/>
      <c r="V75" s="3"/>
    </row>
    <row r="76" s="5" customFormat="true" ht="13.5" hidden="false" customHeight="false" outlineLevel="0" collapsed="false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2"/>
      <c r="V76" s="3"/>
    </row>
    <row r="77" s="5" customFormat="true" ht="13.5" hidden="false" customHeight="false" outlineLevel="0" collapsed="false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2"/>
      <c r="V77" s="3"/>
    </row>
    <row r="78" s="5" customFormat="true" ht="13.5" hidden="false" customHeight="false" outlineLevel="0" collapsed="false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2"/>
      <c r="V78" s="3"/>
    </row>
    <row r="79" s="5" customFormat="true" ht="13.5" hidden="false" customHeight="false" outlineLevel="0" collapsed="false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2"/>
      <c r="V79" s="3"/>
    </row>
    <row r="80" s="5" customFormat="true" ht="13.5" hidden="false" customHeight="false" outlineLevel="0" collapsed="false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2"/>
      <c r="V80" s="3"/>
    </row>
    <row r="81" s="5" customFormat="true" ht="13.5" hidden="false" customHeight="false" outlineLevel="0" collapsed="false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2"/>
      <c r="V81" s="3"/>
    </row>
    <row r="82" s="5" customFormat="true" ht="13.5" hidden="false" customHeight="false" outlineLevel="0" collapsed="false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2"/>
      <c r="V82" s="3"/>
    </row>
    <row r="83" s="5" customFormat="true" ht="13.5" hidden="false" customHeight="false" outlineLevel="0" collapsed="false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2"/>
      <c r="V83" s="3"/>
    </row>
    <row r="84" s="5" customFormat="true" ht="13.5" hidden="false" customHeight="false" outlineLevel="0" collapsed="false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2"/>
      <c r="V84" s="3"/>
    </row>
    <row r="85" s="5" customFormat="true" ht="13.5" hidden="false" customHeight="false" outlineLevel="0" collapsed="false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2"/>
      <c r="V85" s="3"/>
    </row>
    <row r="86" s="5" customFormat="true" ht="13.5" hidden="false" customHeight="false" outlineLevel="0" collapsed="false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2"/>
      <c r="V86" s="3"/>
    </row>
    <row r="87" s="5" customFormat="true" ht="13.5" hidden="false" customHeight="false" outlineLevel="0" collapsed="false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2"/>
      <c r="V87" s="3"/>
    </row>
    <row r="88" s="5" customFormat="true" ht="13.5" hidden="false" customHeight="false" outlineLevel="0" collapsed="false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2"/>
      <c r="V88" s="3"/>
    </row>
    <row r="89" s="5" customFormat="true" ht="13.5" hidden="false" customHeight="false" outlineLevel="0" collapsed="false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2"/>
      <c r="V89" s="3"/>
    </row>
    <row r="90" s="5" customFormat="true" ht="13.5" hidden="false" customHeight="false" outlineLevel="0" collapsed="false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2"/>
      <c r="V90" s="3"/>
    </row>
    <row r="91" s="5" customFormat="true" ht="13.5" hidden="false" customHeight="false" outlineLevel="0" collapsed="false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2"/>
      <c r="V91" s="3"/>
    </row>
    <row r="92" s="5" customFormat="true" ht="13.5" hidden="false" customHeight="false" outlineLevel="0" collapsed="false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2"/>
      <c r="V92" s="3"/>
    </row>
    <row r="93" s="5" customFormat="true" ht="13.5" hidden="false" customHeight="false" outlineLevel="0" collapsed="false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2"/>
      <c r="V93" s="3"/>
    </row>
    <row r="94" s="5" customFormat="true" ht="13.5" hidden="false" customHeight="false" outlineLevel="0" collapsed="false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2"/>
      <c r="V94" s="3"/>
    </row>
    <row r="95" s="5" customFormat="true" ht="13.5" hidden="false" customHeight="false" outlineLevel="0" collapsed="false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2"/>
      <c r="V95" s="3"/>
    </row>
    <row r="96" s="5" customFormat="true" ht="13.5" hidden="false" customHeight="false" outlineLevel="0" collapsed="false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2"/>
      <c r="V96" s="3"/>
    </row>
    <row r="97" s="5" customFormat="true" ht="13.5" hidden="false" customHeight="false" outlineLevel="0" collapsed="false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2"/>
      <c r="V97" s="3"/>
    </row>
    <row r="98" s="5" customFormat="true" ht="13.5" hidden="false" customHeight="false" outlineLevel="0" collapsed="false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2"/>
      <c r="V98" s="3"/>
    </row>
    <row r="99" s="5" customFormat="true" ht="13.5" hidden="false" customHeight="false" outlineLevel="0" collapsed="false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2"/>
      <c r="V99" s="3"/>
    </row>
    <row r="100" s="5" customFormat="true" ht="13.5" hidden="false" customHeight="false" outlineLevel="0" collapsed="false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2"/>
      <c r="V100" s="3"/>
    </row>
    <row r="101" s="5" customFormat="true" ht="13.5" hidden="false" customHeight="false" outlineLevel="0" collapsed="false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2"/>
      <c r="V101" s="3"/>
    </row>
    <row r="102" s="5" customFormat="true" ht="13.5" hidden="false" customHeight="false" outlineLevel="0" collapsed="false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2"/>
      <c r="V102" s="3"/>
    </row>
    <row r="103" s="5" customFormat="true" ht="13.5" hidden="false" customHeight="false" outlineLevel="0" collapsed="false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2"/>
      <c r="V103" s="3"/>
    </row>
    <row r="104" s="5" customFormat="true" ht="13.5" hidden="false" customHeight="false" outlineLevel="0" collapsed="false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2"/>
      <c r="V104" s="3"/>
    </row>
    <row r="105" s="5" customFormat="true" ht="13.5" hidden="false" customHeight="false" outlineLevel="0" collapsed="false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2"/>
      <c r="V105" s="3"/>
    </row>
    <row r="106" s="5" customFormat="true" ht="13.5" hidden="false" customHeight="false" outlineLevel="0" collapsed="false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2"/>
      <c r="V106" s="3"/>
    </row>
    <row r="107" s="5" customFormat="true" ht="13.5" hidden="false" customHeight="false" outlineLevel="0" collapsed="false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2"/>
      <c r="V107" s="3"/>
    </row>
    <row r="108" s="5" customFormat="true" ht="13.5" hidden="false" customHeight="false" outlineLevel="0" collapsed="false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2"/>
      <c r="V108" s="3"/>
    </row>
    <row r="109" s="5" customFormat="true" ht="13.5" hidden="false" customHeight="false" outlineLevel="0" collapsed="false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2"/>
      <c r="V109" s="3"/>
    </row>
    <row r="110" s="5" customFormat="true" ht="13.5" hidden="false" customHeight="false" outlineLevel="0" collapsed="false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2"/>
      <c r="V110" s="3"/>
    </row>
    <row r="111" s="5" customFormat="true" ht="13.5" hidden="false" customHeight="false" outlineLevel="0" collapsed="false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2"/>
      <c r="V111" s="3"/>
    </row>
    <row r="112" s="5" customFormat="true" ht="13.5" hidden="false" customHeight="false" outlineLevel="0" collapsed="false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2"/>
      <c r="V112" s="3"/>
    </row>
    <row r="113" s="5" customFormat="true" ht="13.5" hidden="false" customHeight="false" outlineLevel="0" collapsed="false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2"/>
      <c r="V113" s="3"/>
    </row>
    <row r="114" s="5" customFormat="true" ht="13.5" hidden="false" customHeight="false" outlineLevel="0" collapsed="false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2"/>
      <c r="V114" s="3"/>
    </row>
    <row r="115" s="5" customFormat="true" ht="13.5" hidden="false" customHeight="false" outlineLevel="0" collapsed="false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2"/>
      <c r="V115" s="3"/>
    </row>
    <row r="116" s="5" customFormat="true" ht="13.5" hidden="false" customHeight="false" outlineLevel="0" collapsed="false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2"/>
      <c r="V116" s="3"/>
    </row>
    <row r="117" s="5" customFormat="true" ht="13.5" hidden="false" customHeight="false" outlineLevel="0" collapsed="false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2"/>
      <c r="V117" s="3"/>
    </row>
    <row r="118" s="5" customFormat="true" ht="13.5" hidden="false" customHeight="false" outlineLevel="0" collapsed="false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2"/>
      <c r="V118" s="3"/>
    </row>
    <row r="119" s="5" customFormat="true" ht="13.5" hidden="false" customHeight="false" outlineLevel="0" collapsed="false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2"/>
      <c r="V119" s="3"/>
    </row>
    <row r="120" s="5" customFormat="true" ht="13.5" hidden="false" customHeight="false" outlineLevel="0" collapsed="false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2"/>
      <c r="V120" s="3"/>
    </row>
    <row r="121" s="5" customFormat="true" ht="13.5" hidden="false" customHeight="false" outlineLevel="0" collapsed="false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2"/>
      <c r="V121" s="3"/>
    </row>
    <row r="122" s="5" customFormat="true" ht="13.5" hidden="false" customHeight="false" outlineLevel="0" collapsed="false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2"/>
      <c r="V122" s="3"/>
    </row>
    <row r="123" s="5" customFormat="true" ht="13.5" hidden="false" customHeight="false" outlineLevel="0" collapsed="false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2"/>
      <c r="V123" s="3"/>
    </row>
    <row r="124" s="5" customFormat="true" ht="13.5" hidden="false" customHeight="false" outlineLevel="0" collapsed="false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2"/>
      <c r="V124" s="3"/>
    </row>
    <row r="125" s="5" customFormat="true" ht="13.5" hidden="false" customHeight="false" outlineLevel="0" collapsed="false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2"/>
      <c r="V125" s="3"/>
    </row>
    <row r="126" s="5" customFormat="true" ht="13.5" hidden="false" customHeight="false" outlineLevel="0" collapsed="false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2"/>
      <c r="V126" s="3"/>
    </row>
    <row r="127" s="5" customFormat="true" ht="13.5" hidden="false" customHeight="false" outlineLevel="0" collapsed="false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2"/>
      <c r="V127" s="3"/>
    </row>
    <row r="128" s="5" customFormat="true" ht="13.5" hidden="false" customHeight="false" outlineLevel="0" collapsed="false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2"/>
      <c r="V128" s="3"/>
    </row>
    <row r="129" s="5" customFormat="true" ht="13.5" hidden="false" customHeight="false" outlineLevel="0" collapsed="false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2"/>
      <c r="V129" s="3"/>
    </row>
    <row r="130" s="5" customFormat="true" ht="13.5" hidden="false" customHeight="false" outlineLevel="0" collapsed="false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2"/>
      <c r="V130" s="3"/>
    </row>
    <row r="131" s="5" customFormat="true" ht="13.5" hidden="false" customHeight="false" outlineLevel="0" collapsed="false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2"/>
      <c r="V131" s="3"/>
    </row>
    <row r="132" s="5" customFormat="true" ht="13.5" hidden="false" customHeight="false" outlineLevel="0" collapsed="false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2"/>
      <c r="V132" s="3"/>
    </row>
    <row r="133" s="5" customFormat="true" ht="13.5" hidden="false" customHeight="false" outlineLevel="0" collapsed="false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2"/>
      <c r="V133" s="3"/>
    </row>
    <row r="134" s="5" customFormat="true" ht="13.5" hidden="false" customHeight="false" outlineLevel="0" collapsed="false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2"/>
      <c r="V134" s="3"/>
    </row>
    <row r="135" s="5" customFormat="true" ht="13.5" hidden="false" customHeight="false" outlineLevel="0" collapsed="false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2"/>
      <c r="V135" s="3"/>
    </row>
    <row r="136" s="5" customFormat="true" ht="13.5" hidden="false" customHeight="false" outlineLevel="0" collapsed="false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2"/>
      <c r="V136" s="3"/>
    </row>
    <row r="137" s="5" customFormat="true" ht="13.5" hidden="false" customHeight="false" outlineLevel="0" collapsed="false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2"/>
      <c r="V137" s="3"/>
    </row>
    <row r="138" s="5" customFormat="true" ht="13.5" hidden="false" customHeight="false" outlineLevel="0" collapsed="false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2"/>
      <c r="V138" s="3"/>
    </row>
    <row r="139" s="5" customFormat="true" ht="13.5" hidden="false" customHeight="false" outlineLevel="0" collapsed="false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2"/>
      <c r="V139" s="3"/>
    </row>
    <row r="140" s="5" customFormat="true" ht="13.5" hidden="false" customHeight="false" outlineLevel="0" collapsed="false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2"/>
      <c r="V140" s="3"/>
    </row>
    <row r="141" s="5" customFormat="true" ht="13.5" hidden="false" customHeight="false" outlineLevel="0" collapsed="false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2"/>
      <c r="V141" s="3"/>
    </row>
    <row r="142" s="5" customFormat="true" ht="13.5" hidden="false" customHeight="false" outlineLevel="0" collapsed="false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2"/>
      <c r="V142" s="3"/>
    </row>
    <row r="143" s="5" customFormat="true" ht="13.5" hidden="false" customHeight="false" outlineLevel="0" collapsed="false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2"/>
      <c r="V143" s="3"/>
    </row>
    <row r="144" s="5" customFormat="true" ht="13.5" hidden="false" customHeight="false" outlineLevel="0" collapsed="false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2"/>
      <c r="V144" s="3"/>
    </row>
    <row r="145" s="5" customFormat="true" ht="13.5" hidden="false" customHeight="false" outlineLevel="0" collapsed="false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2"/>
      <c r="V145" s="3"/>
    </row>
    <row r="146" s="5" customFormat="true" ht="13.5" hidden="false" customHeight="false" outlineLevel="0" collapsed="false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2"/>
      <c r="V146" s="3"/>
    </row>
    <row r="147" s="5" customFormat="true" ht="13.5" hidden="false" customHeight="false" outlineLevel="0" collapsed="false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2"/>
      <c r="V147" s="3"/>
    </row>
    <row r="148" s="5" customFormat="true" ht="13.5" hidden="false" customHeight="false" outlineLevel="0" collapsed="false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2"/>
      <c r="V148" s="3"/>
    </row>
    <row r="149" s="5" customFormat="true" ht="13.5" hidden="false" customHeight="false" outlineLevel="0" collapsed="false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2"/>
      <c r="V149" s="3"/>
    </row>
    <row r="150" s="5" customFormat="true" ht="13.5" hidden="false" customHeight="false" outlineLevel="0" collapsed="false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2"/>
      <c r="V150" s="3"/>
    </row>
    <row r="151" s="5" customFormat="true" ht="13.5" hidden="false" customHeight="false" outlineLevel="0" collapsed="false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2"/>
      <c r="V151" s="3"/>
    </row>
    <row r="152" s="5" customFormat="true" ht="13.5" hidden="false" customHeight="false" outlineLevel="0" collapsed="false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2"/>
      <c r="V152" s="3"/>
    </row>
    <row r="153" s="5" customFormat="true" ht="13.5" hidden="false" customHeight="false" outlineLevel="0" collapsed="false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2"/>
      <c r="V153" s="3"/>
    </row>
    <row r="154" s="5" customFormat="true" ht="13.5" hidden="false" customHeight="false" outlineLevel="0" collapsed="false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2"/>
      <c r="V154" s="3"/>
    </row>
    <row r="155" s="5" customFormat="true" ht="13.5" hidden="false" customHeight="false" outlineLevel="0" collapsed="false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2"/>
      <c r="V155" s="3"/>
    </row>
    <row r="156" s="5" customFormat="true" ht="13.5" hidden="false" customHeight="false" outlineLevel="0" collapsed="false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2"/>
      <c r="V156" s="3"/>
    </row>
    <row r="157" s="5" customFormat="true" ht="13.5" hidden="false" customHeight="false" outlineLevel="0" collapsed="false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2"/>
      <c r="V157" s="3"/>
    </row>
    <row r="158" s="5" customFormat="true" ht="13.5" hidden="false" customHeight="false" outlineLevel="0" collapsed="false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2"/>
      <c r="V158" s="3"/>
    </row>
    <row r="159" s="5" customFormat="true" ht="13.5" hidden="false" customHeight="false" outlineLevel="0" collapsed="false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2"/>
      <c r="V159" s="3"/>
    </row>
    <row r="160" s="5" customFormat="true" ht="13.5" hidden="false" customHeight="false" outlineLevel="0" collapsed="false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2"/>
      <c r="V160" s="3"/>
    </row>
    <row r="161" s="5" customFormat="true" ht="13.5" hidden="false" customHeight="false" outlineLevel="0" collapsed="false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2"/>
      <c r="V161" s="3"/>
    </row>
    <row r="162" s="5" customFormat="true" ht="13.5" hidden="false" customHeight="false" outlineLevel="0" collapsed="false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2"/>
      <c r="V162" s="3"/>
    </row>
    <row r="163" s="5" customFormat="true" ht="13.5" hidden="false" customHeight="false" outlineLevel="0" collapsed="false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2"/>
      <c r="V163" s="3"/>
    </row>
    <row r="164" s="5" customFormat="true" ht="13.5" hidden="false" customHeight="false" outlineLevel="0" collapsed="false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2"/>
      <c r="V164" s="3"/>
    </row>
    <row r="165" s="5" customFormat="true" ht="13.5" hidden="false" customHeight="false" outlineLevel="0" collapsed="false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2"/>
      <c r="V165" s="3"/>
    </row>
  </sheetData>
  <mergeCells count="107">
    <mergeCell ref="A4:R4"/>
    <mergeCell ref="A5:T5"/>
    <mergeCell ref="U5:V5"/>
    <mergeCell ref="A6:B6"/>
    <mergeCell ref="C6:J6"/>
    <mergeCell ref="K6:M6"/>
    <mergeCell ref="A7:B7"/>
    <mergeCell ref="C7:G7"/>
    <mergeCell ref="H7:T7"/>
    <mergeCell ref="U7:U8"/>
    <mergeCell ref="V7:V8"/>
    <mergeCell ref="A8:B8"/>
    <mergeCell ref="C8:G8"/>
    <mergeCell ref="H8:T8"/>
    <mergeCell ref="A9:B10"/>
    <mergeCell ref="C9:C10"/>
    <mergeCell ref="D9:E10"/>
    <mergeCell ref="G9:J9"/>
    <mergeCell ref="K9:M10"/>
    <mergeCell ref="N9:N10"/>
    <mergeCell ref="O9:O10"/>
    <mergeCell ref="P9:P10"/>
    <mergeCell ref="Q9:Q10"/>
    <mergeCell ref="R9:R10"/>
    <mergeCell ref="S9:S10"/>
    <mergeCell ref="T9:T10"/>
    <mergeCell ref="U9:U10"/>
    <mergeCell ref="V9:V10"/>
    <mergeCell ref="G10:J10"/>
    <mergeCell ref="A11:D11"/>
    <mergeCell ref="E11:T11"/>
    <mergeCell ref="A12:D12"/>
    <mergeCell ref="E12:T12"/>
    <mergeCell ref="A13:D13"/>
    <mergeCell ref="E13:T13"/>
    <mergeCell ref="A14:C15"/>
    <mergeCell ref="D14:F14"/>
    <mergeCell ref="G14:I14"/>
    <mergeCell ref="K14:N14"/>
    <mergeCell ref="O14:S14"/>
    <mergeCell ref="U14:U15"/>
    <mergeCell ref="V14:V15"/>
    <mergeCell ref="D15:F15"/>
    <mergeCell ref="G15:I15"/>
    <mergeCell ref="K15:N15"/>
    <mergeCell ref="O15:T15"/>
    <mergeCell ref="A16:B16"/>
    <mergeCell ref="D16:T16"/>
    <mergeCell ref="A17:B19"/>
    <mergeCell ref="C17:C19"/>
    <mergeCell ref="D17:F17"/>
    <mergeCell ref="G17:K17"/>
    <mergeCell ref="L17:N17"/>
    <mergeCell ref="O17:T17"/>
    <mergeCell ref="V17:V18"/>
    <mergeCell ref="E18:F18"/>
    <mergeCell ref="G18:K18"/>
    <mergeCell ref="M18:N18"/>
    <mergeCell ref="O18:T18"/>
    <mergeCell ref="E19:F19"/>
    <mergeCell ref="G19:K19"/>
    <mergeCell ref="M19:N19"/>
    <mergeCell ref="O19:T19"/>
    <mergeCell ref="A20:T20"/>
    <mergeCell ref="A21:C21"/>
    <mergeCell ref="E21:K21"/>
    <mergeCell ref="L21:P21"/>
    <mergeCell ref="Q21:T21"/>
    <mergeCell ref="E22:K22"/>
    <mergeCell ref="L22:P22"/>
    <mergeCell ref="Q22:S22"/>
    <mergeCell ref="E23:K23"/>
    <mergeCell ref="L23:P23"/>
    <mergeCell ref="Q23:S23"/>
    <mergeCell ref="E24:K24"/>
    <mergeCell ref="L24:P24"/>
    <mergeCell ref="Q24:S24"/>
    <mergeCell ref="E25:K25"/>
    <mergeCell ref="L25:P25"/>
    <mergeCell ref="Q25:S25"/>
    <mergeCell ref="E26:K26"/>
    <mergeCell ref="L26:P26"/>
    <mergeCell ref="Q26:S26"/>
    <mergeCell ref="E27:K27"/>
    <mergeCell ref="L27:P27"/>
    <mergeCell ref="Q27:S27"/>
    <mergeCell ref="E28:K28"/>
    <mergeCell ref="L28:P28"/>
    <mergeCell ref="Q28:S28"/>
    <mergeCell ref="E29:K29"/>
    <mergeCell ref="L29:P29"/>
    <mergeCell ref="Q29:S29"/>
    <mergeCell ref="A30:B32"/>
    <mergeCell ref="C30:T30"/>
    <mergeCell ref="U30:U32"/>
    <mergeCell ref="V30:V32"/>
    <mergeCell ref="C31:T31"/>
    <mergeCell ref="D32:K32"/>
    <mergeCell ref="M32:T32"/>
    <mergeCell ref="A33:B34"/>
    <mergeCell ref="C33:D33"/>
    <mergeCell ref="E33:K33"/>
    <mergeCell ref="M33:T33"/>
    <mergeCell ref="U33:U34"/>
    <mergeCell ref="V33:V34"/>
    <mergeCell ref="C34:D34"/>
    <mergeCell ref="E34:T34"/>
  </mergeCells>
  <conditionalFormatting sqref="C6:J6">
    <cfRule type="expression" priority="2" aboveAverage="0" equalAverage="0" bottom="0" percent="0" rank="0" text="" dxfId="0">
      <formula>LEN(TRIM(C6))=0</formula>
    </cfRule>
  </conditionalFormatting>
  <conditionalFormatting sqref="O15:T15">
    <cfRule type="expression" priority="3" aboveAverage="0" equalAverage="0" bottom="0" percent="0" rank="0" text="" dxfId="1">
      <formula>LEN(TRIM(O15))=0</formula>
    </cfRule>
  </conditionalFormatting>
  <conditionalFormatting sqref="E11:T11">
    <cfRule type="expression" priority="4" aboveAverage="0" equalAverage="0" bottom="0" percent="0" rank="0" text="" dxfId="2">
      <formula>LEN(TRIM(E11))=0</formula>
    </cfRule>
  </conditionalFormatting>
  <conditionalFormatting sqref="E18:F18">
    <cfRule type="expression" priority="5" aboveAverage="0" equalAverage="0" bottom="0" percent="0" rank="0" text="" dxfId="3">
      <formula>AND($C$17="有",$E$18="")</formula>
    </cfRule>
  </conditionalFormatting>
  <conditionalFormatting sqref="N9:N10">
    <cfRule type="expression" priority="6" aboveAverage="0" equalAverage="0" bottom="0" percent="0" rank="0" text="" dxfId="4">
      <formula>LEN(TRIM(N9))=0</formula>
    </cfRule>
  </conditionalFormatting>
  <conditionalFormatting sqref="C16:C19">
    <cfRule type="expression" priority="7" aboveAverage="0" equalAverage="0" bottom="0" percent="0" rank="0" text="" dxfId="5">
      <formula>LEN(TRIM(C16))=0</formula>
    </cfRule>
  </conditionalFormatting>
  <conditionalFormatting sqref="C8:G8">
    <cfRule type="expression" priority="8" aboveAverage="0" equalAverage="0" bottom="0" percent="0" rank="0" text="" dxfId="6">
      <formula>LEN(TRIM(C8))=0</formula>
    </cfRule>
  </conditionalFormatting>
  <dataValidations count="20">
    <dataValidation allowBlank="true" errorStyle="stop" operator="between" showDropDown="false" showErrorMessage="true" showInputMessage="true" sqref="C8:G8" type="list">
      <formula1>"特定非営利活動法人,ＮＰＯ法人"</formula1>
      <formula2>0</formula2>
    </dataValidation>
    <dataValidation allowBlank="true" errorStyle="stop" operator="between" showDropDown="false" showErrorMessage="true" showInputMessage="true" sqref="O15:T15 C16:C19" type="list">
      <formula1>"有,無"</formula1>
      <formula2>0</formula2>
    </dataValidation>
    <dataValidation allowBlank="true" errorStyle="stop" operator="between" showDropDown="false" showErrorMessage="true" showInputMessage="true" sqref="N9:N10" type="list">
      <formula1>"令和,平成"</formula1>
      <formula2>0</formula2>
    </dataValidation>
    <dataValidation allowBlank="true" errorStyle="stop" operator="between" showDropDown="false" showErrorMessage="true" showInputMessage="true" sqref="D22:D29" type="list">
      <formula1>"助成,委託"</formula1>
      <formula2>0</formula2>
    </dataValidation>
    <dataValidation allowBlank="true" errorStyle="stop" operator="between" showDropDown="false" showErrorMessage="true" showInputMessage="true" sqref="E18:F19 M18:N19" type="list">
      <formula1>"Instagram,Facebook,X,LINE,TikTok,その他"</formula1>
      <formula2>0</formula2>
    </dataValidation>
    <dataValidation allowBlank="true" errorStyle="stop" operator="between" showDropDown="false" showErrorMessage="true" showInputMessage="true" sqref="E11:T11" type="list">
      <formula1>$B$52:$B$70</formula1>
      <formula2>0</formula2>
    </dataValidation>
    <dataValidation allowBlank="true" errorStyle="stop" operator="between" showDropDown="false" showErrorMessage="true" showInputMessage="true" sqref="C6:J6" type="list">
      <formula1>"　人口減少対策活動助成,　協働事業助成"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N6 A22:A29" type="custom">
      <formula1>#ref!="令和"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P6" type="custom">
      <formula1>P6="年"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R6 R9:R10" type="custom">
      <formula1>R6="月"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T6 T9:T10" type="custom">
      <formula1>T6="日"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P9:P10" type="custom">
      <formula1>P9="年"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J14 T14" type="custom">
      <formula1>J14="人"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J15" type="custom">
      <formula1>J15="人"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C22:C29" type="custom">
      <formula1>C22="年度"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T22:T29" type="custom">
      <formula1>T22="円"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C32 L33" type="custom">
      <formula1>C32="TEL:"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L32" type="custom">
      <formula1>L32="FAX:"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C33:D33" type="custom">
      <formula1>C33="担当者名:"</formula1>
      <formula2>0</formula2>
    </dataValidation>
    <dataValidation allowBlank="true" error="このセルには入力しないでください。&#10;「キャンセル」ボタンをクリックしてください。" errorStyle="stop" errorTitle="入力不可" operator="between" showDropDown="false" showErrorMessage="true" showInputMessage="true" sqref="C34:D34" type="custom">
      <formula1>C34="メールアドレス:"</formula1>
      <formula2>0</formula2>
    </dataValidation>
  </dataValidations>
  <printOptions headings="false" gridLines="false" gridLinesSet="true" horizontalCentered="false" verticalCentered="false"/>
  <pageMargins left="0.708333333333333" right="0.39375" top="0.551388888888889" bottom="0.551388888888889" header="0.511811023622047" footer="0.511811023622047"/>
  <pageSetup paperSize="9" scale="9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LibreOffice/25.2.6.2$Windows_X86_64 LibreOffice_project/729c5bfe710f5eb71ed3bbde9e06a6065e9c6c5d</Application>
  <AppVersion>15.0000</AppVersion>
  <Company>-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2025-07-14T03:36:59Z</dcterms:created>
  <dc:creator>-</dc:creator>
  <dc:description/>
  <dc:language>ja-JP</dc:language>
  <cp:lastModifiedBy/>
  <cp:lastPrinted>2025-12-25T04:49:05Z</cp:lastPrinted>
  <dcterms:modified xsi:type="dcterms:W3CDTF">2026-03-24T11:46:15Z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